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зультаты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<sst xmlns="http://schemas.openxmlformats.org/spreadsheetml/2006/main" count="1001" uniqueCount="553">
  <si>
    <t xml:space="preserve">Олимпиада</t>
  </si>
  <si>
    <t xml:space="preserve">Технология — Школьный этап — 2025/2026</t>
  </si>
  <si>
    <t xml:space="preserve">Код олимпиады (не изменять)</t>
  </si>
  <si>
    <t xml:space="preserve">1</t>
  </si>
  <si>
    <t xml:space="preserve">ID</t>
  </si>
  <si>
    <t xml:space="preserve">ФИО</t>
  </si>
  <si>
    <t xml:space="preserve">Дата рождения</t>
  </si>
  <si>
    <t xml:space="preserve">Класс</t>
  </si>
  <si>
    <t xml:space="preserve">Класс участия</t>
  </si>
  <si>
    <t xml:space="preserve">Балл</t>
  </si>
  <si>
    <t xml:space="preserve">Статус</t>
  </si>
  <si>
    <t xml:space="preserve">Призер МЭ прошлого года</t>
  </si>
  <si>
    <t xml:space="preserve">Учитель</t>
  </si>
  <si>
    <t xml:space="preserve">Место работы учителя</t>
  </si>
  <si>
    <t xml:space="preserve">Код вида практики (см. справочник внизу)</t>
  </si>
  <si>
    <t xml:space="preserve">Агафонова Анна Александровна</t>
  </si>
  <si>
    <t xml:space="preserve">01.11.2016</t>
  </si>
  <si>
    <t xml:space="preserve">3</t>
  </si>
  <si>
    <t xml:space="preserve">Чу Пин Ли</t>
  </si>
  <si>
    <t xml:space="preserve">2</t>
  </si>
  <si>
    <t xml:space="preserve">Александрова Диана Линаровна</t>
  </si>
  <si>
    <t xml:space="preserve">28.04.2016</t>
  </si>
  <si>
    <t xml:space="preserve">Ву Чим Зян</t>
  </si>
  <si>
    <t xml:space="preserve">Власов Глеб Антонович</t>
  </si>
  <si>
    <t xml:space="preserve">04.09.2015</t>
  </si>
  <si>
    <t xml:space="preserve">Ли Пен</t>
  </si>
  <si>
    <t xml:space="preserve">4</t>
  </si>
  <si>
    <t xml:space="preserve">Зайнутдинов Эмир Русланович</t>
  </si>
  <si>
    <t xml:space="preserve">11.10.2016</t>
  </si>
  <si>
    <t xml:space="preserve">5</t>
  </si>
  <si>
    <t xml:space="preserve">Закиров Самат Булатович</t>
  </si>
  <si>
    <t xml:space="preserve">06.06.2016</t>
  </si>
  <si>
    <t xml:space="preserve">6</t>
  </si>
  <si>
    <t xml:space="preserve">Кудрявцева Амелия Артуровна</t>
  </si>
  <si>
    <t xml:space="preserve">26.11.2015</t>
  </si>
  <si>
    <t xml:space="preserve">Да</t>
  </si>
  <si>
    <t xml:space="preserve">7</t>
  </si>
  <si>
    <t xml:space="preserve">Мустахимов Тимур Алмазович</t>
  </si>
  <si>
    <t xml:space="preserve">01.03.2016</t>
  </si>
  <si>
    <t xml:space="preserve">8</t>
  </si>
  <si>
    <t xml:space="preserve">Садыков Эмир Маратович</t>
  </si>
  <si>
    <t xml:space="preserve">19.01.2016</t>
  </si>
  <si>
    <t xml:space="preserve">9</t>
  </si>
  <si>
    <t xml:space="preserve">Тимофеев Рустам Валерьевич</t>
  </si>
  <si>
    <t xml:space="preserve">14.07.2016</t>
  </si>
  <si>
    <t xml:space="preserve">10</t>
  </si>
  <si>
    <t xml:space="preserve">Шайдуллин Тамерлан Марселевич</t>
  </si>
  <si>
    <t xml:space="preserve">11.05.2016</t>
  </si>
  <si>
    <t xml:space="preserve">11</t>
  </si>
  <si>
    <t xml:space="preserve">Агафонов Евгений Александрович</t>
  </si>
  <si>
    <t xml:space="preserve">29.08.2014</t>
  </si>
  <si>
    <t xml:space="preserve">12</t>
  </si>
  <si>
    <t xml:space="preserve">Александров Евсей Павлович</t>
  </si>
  <si>
    <t xml:space="preserve">31.05.2015</t>
  </si>
  <si>
    <t xml:space="preserve">13</t>
  </si>
  <si>
    <t xml:space="preserve">Власова Самира Олеговна</t>
  </si>
  <si>
    <t xml:space="preserve">18.02.2016</t>
  </si>
  <si>
    <t xml:space="preserve">14</t>
  </si>
  <si>
    <t xml:space="preserve">Волхонский Роман Владиславович</t>
  </si>
  <si>
    <t xml:space="preserve">20.04.2015</t>
  </si>
  <si>
    <t xml:space="preserve">15</t>
  </si>
  <si>
    <t xml:space="preserve">Губайдуллин Амир Фанисович</t>
  </si>
  <si>
    <t xml:space="preserve">16.01.2015</t>
  </si>
  <si>
    <t xml:space="preserve">16</t>
  </si>
  <si>
    <t xml:space="preserve">Гумарова Эльвина Рамилевна</t>
  </si>
  <si>
    <t xml:space="preserve">15.03.2015</t>
  </si>
  <si>
    <t xml:space="preserve">17</t>
  </si>
  <si>
    <t xml:space="preserve">Джишкариани Виктория Таймуразовна</t>
  </si>
  <si>
    <t xml:space="preserve">30.11.2015</t>
  </si>
  <si>
    <t xml:space="preserve">18</t>
  </si>
  <si>
    <t xml:space="preserve">Закиров Реналь Ленарович</t>
  </si>
  <si>
    <t xml:space="preserve">14.10.2015</t>
  </si>
  <si>
    <t xml:space="preserve">19</t>
  </si>
  <si>
    <t xml:space="preserve">Закирова Амелия Булатовна</t>
  </si>
  <si>
    <t xml:space="preserve">10.03.2015</t>
  </si>
  <si>
    <t xml:space="preserve">20</t>
  </si>
  <si>
    <t xml:space="preserve">Ишмуратова Полина Владимировна</t>
  </si>
  <si>
    <t xml:space="preserve">21</t>
  </si>
  <si>
    <t xml:space="preserve">Латыпова Айза Иршатовна</t>
  </si>
  <si>
    <t xml:space="preserve">25.02.2015</t>
  </si>
  <si>
    <t xml:space="preserve">22</t>
  </si>
  <si>
    <t xml:space="preserve">Мустахимова Диля Фанисовна</t>
  </si>
  <si>
    <t xml:space="preserve">30.01.2015</t>
  </si>
  <si>
    <t xml:space="preserve">23</t>
  </si>
  <si>
    <t xml:space="preserve">Перевозчикова Софья Константиновна</t>
  </si>
  <si>
    <t xml:space="preserve">15.02.2015</t>
  </si>
  <si>
    <t xml:space="preserve">24</t>
  </si>
  <si>
    <t xml:space="preserve">Салимуллина Алиса Эдуардовна</t>
  </si>
  <si>
    <t xml:space="preserve">18.06.2015</t>
  </si>
  <si>
    <t xml:space="preserve">25</t>
  </si>
  <si>
    <t xml:space="preserve">Сафиуллина Ралина Рафинатовна</t>
  </si>
  <si>
    <t xml:space="preserve">03.03.2015</t>
  </si>
  <si>
    <t xml:space="preserve">26</t>
  </si>
  <si>
    <t xml:space="preserve">Трепалин Радмир Сергеевич</t>
  </si>
  <si>
    <t xml:space="preserve">27</t>
  </si>
  <si>
    <t xml:space="preserve">Тукманова Алина Алмазовна</t>
  </si>
  <si>
    <t xml:space="preserve">21.10.2015</t>
  </si>
  <si>
    <t xml:space="preserve">28</t>
  </si>
  <si>
    <t xml:space="preserve">Шадрин Степан Юрьевич</t>
  </si>
  <si>
    <t xml:space="preserve">12.03.2015</t>
  </si>
  <si>
    <t xml:space="preserve">29</t>
  </si>
  <si>
    <t xml:space="preserve">Шикалов Даниил Дмитриевич</t>
  </si>
  <si>
    <t xml:space="preserve">10.10.2015</t>
  </si>
  <si>
    <t xml:space="preserve">30</t>
  </si>
  <si>
    <t xml:space="preserve">Абдуллина Карина Рифатовна</t>
  </si>
  <si>
    <t xml:space="preserve">15.03.2014</t>
  </si>
  <si>
    <t xml:space="preserve">31</t>
  </si>
  <si>
    <t xml:space="preserve">Андреев Владислав Олегович</t>
  </si>
  <si>
    <t xml:space="preserve">11.12.2014</t>
  </si>
  <si>
    <t xml:space="preserve">32</t>
  </si>
  <si>
    <t xml:space="preserve">Ахметзянов Рузаль Айнурович</t>
  </si>
  <si>
    <t xml:space="preserve">14.03.2014</t>
  </si>
  <si>
    <t xml:space="preserve">33</t>
  </si>
  <si>
    <t xml:space="preserve">Бахтияров Руслан Рушанович</t>
  </si>
  <si>
    <t xml:space="preserve">06.06.2014</t>
  </si>
  <si>
    <t xml:space="preserve">34</t>
  </si>
  <si>
    <t xml:space="preserve">Габдрахманов Ислам Ильдарович</t>
  </si>
  <si>
    <t xml:space="preserve">10.06.2014</t>
  </si>
  <si>
    <t xml:space="preserve">35</t>
  </si>
  <si>
    <t xml:space="preserve">Галиев Эмиль Альфредович</t>
  </si>
  <si>
    <t xml:space="preserve">31.07.2014</t>
  </si>
  <si>
    <t xml:space="preserve">36</t>
  </si>
  <si>
    <t xml:space="preserve">Галимзянов Доминик Евгеньевич</t>
  </si>
  <si>
    <t xml:space="preserve">11.08.2014</t>
  </si>
  <si>
    <t xml:space="preserve">37</t>
  </si>
  <si>
    <t xml:space="preserve">Галимзянова Иделия Маратовна</t>
  </si>
  <si>
    <t xml:space="preserve">16.06.2014</t>
  </si>
  <si>
    <t xml:space="preserve">38</t>
  </si>
  <si>
    <t xml:space="preserve">Гарипова Гузель Рустамовна</t>
  </si>
  <si>
    <t xml:space="preserve">15.04.2014</t>
  </si>
  <si>
    <t xml:space="preserve">39</t>
  </si>
  <si>
    <t xml:space="preserve">Ерёмин Максим Денисович</t>
  </si>
  <si>
    <t xml:space="preserve">03.09.2014</t>
  </si>
  <si>
    <t xml:space="preserve">40</t>
  </si>
  <si>
    <t xml:space="preserve">Закиров Ислам Ильшатович</t>
  </si>
  <si>
    <t xml:space="preserve">21.05.2014</t>
  </si>
  <si>
    <t xml:space="preserve">41</t>
  </si>
  <si>
    <t xml:space="preserve">Закиров Мунир Ринатович</t>
  </si>
  <si>
    <t xml:space="preserve">03.11.2014</t>
  </si>
  <si>
    <t xml:space="preserve">42</t>
  </si>
  <si>
    <t xml:space="preserve">Залетова Анна Михайловна</t>
  </si>
  <si>
    <t xml:space="preserve">23.10.2014</t>
  </si>
  <si>
    <t xml:space="preserve">43</t>
  </si>
  <si>
    <t xml:space="preserve">Каримов Рамазан Ильнурович</t>
  </si>
  <si>
    <t xml:space="preserve">09.07.2014</t>
  </si>
  <si>
    <t xml:space="preserve">44</t>
  </si>
  <si>
    <t xml:space="preserve">Кудяшова Алина Олеговна</t>
  </si>
  <si>
    <t xml:space="preserve">45</t>
  </si>
  <si>
    <t xml:space="preserve">Кузнецов Игнат Тимурович</t>
  </si>
  <si>
    <t xml:space="preserve">11.07.2014</t>
  </si>
  <si>
    <t xml:space="preserve">46</t>
  </si>
  <si>
    <t xml:space="preserve">Кузнецова Дарья Александровна</t>
  </si>
  <si>
    <t xml:space="preserve">03.03.2014</t>
  </si>
  <si>
    <t xml:space="preserve">47</t>
  </si>
  <si>
    <t xml:space="preserve">Минемухаметова Альмира Ильназовна</t>
  </si>
  <si>
    <t xml:space="preserve">16.01.2014</t>
  </si>
  <si>
    <t xml:space="preserve">48</t>
  </si>
  <si>
    <t xml:space="preserve">Муллахметова Самира Айратовна</t>
  </si>
  <si>
    <t xml:space="preserve">05.02.2015</t>
  </si>
  <si>
    <t xml:space="preserve">49</t>
  </si>
  <si>
    <t xml:space="preserve">Набиев Самир Ильназович</t>
  </si>
  <si>
    <t xml:space="preserve">23.12.2013</t>
  </si>
  <si>
    <t xml:space="preserve">50</t>
  </si>
  <si>
    <t xml:space="preserve">Нурисламов Ранцель Русланович</t>
  </si>
  <si>
    <t xml:space="preserve">13.03.2014</t>
  </si>
  <si>
    <t xml:space="preserve">51</t>
  </si>
  <si>
    <t xml:space="preserve">Пикмуллина Валерия Николаевна</t>
  </si>
  <si>
    <t xml:space="preserve">21.10.2014</t>
  </si>
  <si>
    <t xml:space="preserve">52</t>
  </si>
  <si>
    <t xml:space="preserve">Рахматуллин Данис Рафаэлевич</t>
  </si>
  <si>
    <t xml:space="preserve">18.03.2014</t>
  </si>
  <si>
    <t xml:space="preserve">53</t>
  </si>
  <si>
    <t xml:space="preserve">Романов Егор Юрьевич</t>
  </si>
  <si>
    <t xml:space="preserve">14.12.2013</t>
  </si>
  <si>
    <t xml:space="preserve">54</t>
  </si>
  <si>
    <t xml:space="preserve">Тарасов Харис Артурович</t>
  </si>
  <si>
    <t xml:space="preserve">14.01.2014</t>
  </si>
  <si>
    <t xml:space="preserve">55</t>
  </si>
  <si>
    <t xml:space="preserve">Толстоухова Милана Андреевна</t>
  </si>
  <si>
    <t xml:space="preserve">06.05.2014</t>
  </si>
  <si>
    <t xml:space="preserve">56</t>
  </si>
  <si>
    <t xml:space="preserve">Файзулхаков Карим Ленарович</t>
  </si>
  <si>
    <t xml:space="preserve">27.08.2014</t>
  </si>
  <si>
    <t xml:space="preserve">57</t>
  </si>
  <si>
    <t xml:space="preserve">Халикова Валерия Ярославовна</t>
  </si>
  <si>
    <t xml:space="preserve">12.02.2014</t>
  </si>
  <si>
    <t xml:space="preserve">58</t>
  </si>
  <si>
    <t xml:space="preserve">Хамитова Самира Ленаровна</t>
  </si>
  <si>
    <t xml:space="preserve">08.03.2014</t>
  </si>
  <si>
    <t xml:space="preserve">59</t>
  </si>
  <si>
    <t xml:space="preserve">Хисматов Амир Шамилевич</t>
  </si>
  <si>
    <t xml:space="preserve">08.05.2014</t>
  </si>
  <si>
    <t xml:space="preserve">60</t>
  </si>
  <si>
    <t xml:space="preserve">Шабалин Максим Антонович</t>
  </si>
  <si>
    <t xml:space="preserve">61</t>
  </si>
  <si>
    <t xml:space="preserve">Шагиев Ильназ Русланович</t>
  </si>
  <si>
    <t xml:space="preserve">09.06.2014</t>
  </si>
  <si>
    <t xml:space="preserve">62</t>
  </si>
  <si>
    <t xml:space="preserve">Шарипов Наимджон Шарифджонович</t>
  </si>
  <si>
    <t xml:space="preserve">27.11.2014</t>
  </si>
  <si>
    <t xml:space="preserve">63</t>
  </si>
  <si>
    <t xml:space="preserve">Гараев Данияр Эрнестович</t>
  </si>
  <si>
    <t xml:space="preserve">09.09.2013</t>
  </si>
  <si>
    <t xml:space="preserve">64</t>
  </si>
  <si>
    <t xml:space="preserve">Гатауллин Адель Раилевич</t>
  </si>
  <si>
    <t xml:space="preserve">19.06.2013</t>
  </si>
  <si>
    <t xml:space="preserve">65</t>
  </si>
  <si>
    <t xml:space="preserve">Гафуров Амир Фирдаусович</t>
  </si>
  <si>
    <t xml:space="preserve">03.04.2013</t>
  </si>
  <si>
    <t xml:space="preserve">66</t>
  </si>
  <si>
    <t xml:space="preserve">Гильманова Далия Тимуровна</t>
  </si>
  <si>
    <t xml:space="preserve">27.04.2013</t>
  </si>
  <si>
    <t xml:space="preserve">67</t>
  </si>
  <si>
    <t xml:space="preserve">Гордеева Владислава Алексеевна</t>
  </si>
  <si>
    <t xml:space="preserve">17.08.2013</t>
  </si>
  <si>
    <t xml:space="preserve">68</t>
  </si>
  <si>
    <t xml:space="preserve">Закирова Эвелина Маратовна</t>
  </si>
  <si>
    <t xml:space="preserve">07.09.2013</t>
  </si>
  <si>
    <t xml:space="preserve">69</t>
  </si>
  <si>
    <t xml:space="preserve">Замолетдинов Азамат Рамисович</t>
  </si>
  <si>
    <t xml:space="preserve">24.01.2013</t>
  </si>
  <si>
    <t xml:space="preserve">70</t>
  </si>
  <si>
    <t xml:space="preserve">Ибрагимов Раяз Фаридович</t>
  </si>
  <si>
    <t xml:space="preserve">24.09.2013</t>
  </si>
  <si>
    <t xml:space="preserve">71</t>
  </si>
  <si>
    <t xml:space="preserve">Игитян Самвел Араевич</t>
  </si>
  <si>
    <t xml:space="preserve">28.02.2013</t>
  </si>
  <si>
    <t xml:space="preserve">72</t>
  </si>
  <si>
    <t xml:space="preserve">Ишмуратова Ксения Владимировна</t>
  </si>
  <si>
    <t xml:space="preserve">21.08.2013</t>
  </si>
  <si>
    <t xml:space="preserve">73</t>
  </si>
  <si>
    <t xml:space="preserve">Миннеханова Мира Илдаровна</t>
  </si>
  <si>
    <t xml:space="preserve">24.01.2014</t>
  </si>
  <si>
    <t xml:space="preserve">74</t>
  </si>
  <si>
    <t xml:space="preserve">Мустахимов Ильяс Ринасович</t>
  </si>
  <si>
    <t xml:space="preserve">75</t>
  </si>
  <si>
    <t xml:space="preserve">Николаева Ульяна Николаевна</t>
  </si>
  <si>
    <t xml:space="preserve">19.12.2013</t>
  </si>
  <si>
    <t xml:space="preserve">76</t>
  </si>
  <si>
    <t xml:space="preserve">Перевозчиков Даниил Константинович</t>
  </si>
  <si>
    <t xml:space="preserve">17.06.2013</t>
  </si>
  <si>
    <t xml:space="preserve">77</t>
  </si>
  <si>
    <t xml:space="preserve">Петрова Регина Олеговна</t>
  </si>
  <si>
    <t xml:space="preserve">23.05.2013</t>
  </si>
  <si>
    <t xml:space="preserve">78</t>
  </si>
  <si>
    <t xml:space="preserve">Рахимов Азель Ришатович</t>
  </si>
  <si>
    <t xml:space="preserve">18.08.2013</t>
  </si>
  <si>
    <t xml:space="preserve">79</t>
  </si>
  <si>
    <t xml:space="preserve">Садыков Ранэль Ильдарович</t>
  </si>
  <si>
    <t xml:space="preserve">14.02.2013</t>
  </si>
  <si>
    <t xml:space="preserve">80</t>
  </si>
  <si>
    <t xml:space="preserve">Халикова Азалия Ильгизаровна</t>
  </si>
  <si>
    <t xml:space="preserve">01.10.2013</t>
  </si>
  <si>
    <t xml:space="preserve">81</t>
  </si>
  <si>
    <t xml:space="preserve">Хузяхметов Амир Русланович</t>
  </si>
  <si>
    <t xml:space="preserve">06.01.2013</t>
  </si>
  <si>
    <t xml:space="preserve">82</t>
  </si>
  <si>
    <t xml:space="preserve">Шадрина Дарья Юрьевна</t>
  </si>
  <si>
    <t xml:space="preserve">27.08.2013</t>
  </si>
  <si>
    <t xml:space="preserve">83</t>
  </si>
  <si>
    <t xml:space="preserve">Шакиров Карим Маратович</t>
  </si>
  <si>
    <t xml:space="preserve">01.02.2013</t>
  </si>
  <si>
    <t xml:space="preserve">84</t>
  </si>
  <si>
    <t xml:space="preserve">Шаязова Зарина Альбертовна</t>
  </si>
  <si>
    <t xml:space="preserve">07.08.2013</t>
  </si>
  <si>
    <t xml:space="preserve">85</t>
  </si>
  <si>
    <t xml:space="preserve">Шевелева Руслана Александровна</t>
  </si>
  <si>
    <t xml:space="preserve">05.03.2013</t>
  </si>
  <si>
    <t xml:space="preserve">86</t>
  </si>
  <si>
    <t xml:space="preserve">Ярмолюк Дарина Александровна</t>
  </si>
  <si>
    <t xml:space="preserve">09.11.2012</t>
  </si>
  <si>
    <t xml:space="preserve">87</t>
  </si>
  <si>
    <t xml:space="preserve">Бахтияров Давид Рушанович</t>
  </si>
  <si>
    <t xml:space="preserve">28.06.2012</t>
  </si>
  <si>
    <t xml:space="preserve">88</t>
  </si>
  <si>
    <t xml:space="preserve">Безбородов Артем Олегович</t>
  </si>
  <si>
    <t xml:space="preserve">19.11.2012</t>
  </si>
  <si>
    <t xml:space="preserve">89</t>
  </si>
  <si>
    <t xml:space="preserve">Валеева Аливия Ринатовна</t>
  </si>
  <si>
    <t xml:space="preserve">11.10.2012</t>
  </si>
  <si>
    <t xml:space="preserve">90</t>
  </si>
  <si>
    <t xml:space="preserve">Васильев Бронислав Леонидович</t>
  </si>
  <si>
    <t xml:space="preserve">02.11.2012</t>
  </si>
  <si>
    <t xml:space="preserve">91</t>
  </si>
  <si>
    <t xml:space="preserve">Газетдинов Амир Расимович</t>
  </si>
  <si>
    <t xml:space="preserve">23.02.2012</t>
  </si>
  <si>
    <t xml:space="preserve">92</t>
  </si>
  <si>
    <t xml:space="preserve">Галиева Гузель Ильнаровна</t>
  </si>
  <si>
    <t xml:space="preserve">29.11.2012</t>
  </si>
  <si>
    <t xml:space="preserve">93</t>
  </si>
  <si>
    <t xml:space="preserve">Гаязова Суфия Григорьевна</t>
  </si>
  <si>
    <t xml:space="preserve">03.06.2012</t>
  </si>
  <si>
    <t xml:space="preserve">94</t>
  </si>
  <si>
    <t xml:space="preserve">Зигангараева Амалия Айратовна</t>
  </si>
  <si>
    <t xml:space="preserve">27.06.2012</t>
  </si>
  <si>
    <t xml:space="preserve">95</t>
  </si>
  <si>
    <t xml:space="preserve">Игитян Кристина Араевна</t>
  </si>
  <si>
    <t xml:space="preserve">29.12.2011</t>
  </si>
  <si>
    <t xml:space="preserve">96</t>
  </si>
  <si>
    <t xml:space="preserve">Исмагилов Ильдар Ленарович</t>
  </si>
  <si>
    <t xml:space="preserve">05.11.2012</t>
  </si>
  <si>
    <t xml:space="preserve">97</t>
  </si>
  <si>
    <t xml:space="preserve">Курбанов Бахтияр Равилевич</t>
  </si>
  <si>
    <t xml:space="preserve">12.02.2012</t>
  </si>
  <si>
    <t xml:space="preserve">98</t>
  </si>
  <si>
    <t xml:space="preserve">Лукшина Прасковья Павловна</t>
  </si>
  <si>
    <t xml:space="preserve">25.06.2012</t>
  </si>
  <si>
    <t xml:space="preserve">99</t>
  </si>
  <si>
    <t xml:space="preserve">Михайлова Алефтина Андреевна</t>
  </si>
  <si>
    <t xml:space="preserve">06.06.2012</t>
  </si>
  <si>
    <t xml:space="preserve">100</t>
  </si>
  <si>
    <t xml:space="preserve">Мухаметдинов Салават Рустамович</t>
  </si>
  <si>
    <t xml:space="preserve">09.07.2012</t>
  </si>
  <si>
    <t xml:space="preserve">101</t>
  </si>
  <si>
    <t xml:space="preserve">Ниязова Зарина Рафилевна</t>
  </si>
  <si>
    <t xml:space="preserve">102</t>
  </si>
  <si>
    <t xml:space="preserve">Сабирова Айзиля Ленаровна</t>
  </si>
  <si>
    <t xml:space="preserve">20.10.2012</t>
  </si>
  <si>
    <t xml:space="preserve">103</t>
  </si>
  <si>
    <t xml:space="preserve">Садыкова Аделина Салаватовна</t>
  </si>
  <si>
    <t xml:space="preserve">14.11.2011</t>
  </si>
  <si>
    <t xml:space="preserve">104</t>
  </si>
  <si>
    <t xml:space="preserve">Смоляков Кирилл Юрьевич</t>
  </si>
  <si>
    <t xml:space="preserve">06.09.2012</t>
  </si>
  <si>
    <t xml:space="preserve">105</t>
  </si>
  <si>
    <t xml:space="preserve">Тукманова Зиля Алмазовна</t>
  </si>
  <si>
    <t xml:space="preserve">14.09.2012</t>
  </si>
  <si>
    <t xml:space="preserve">106</t>
  </si>
  <si>
    <t xml:space="preserve">Уразаев Андрей Николаевич</t>
  </si>
  <si>
    <t xml:space="preserve">107</t>
  </si>
  <si>
    <t xml:space="preserve">Халиков Камиль Ярославович</t>
  </si>
  <si>
    <t xml:space="preserve">13.08.2012</t>
  </si>
  <si>
    <t xml:space="preserve">108</t>
  </si>
  <si>
    <t xml:space="preserve">Хузина Аделина Салиховна</t>
  </si>
  <si>
    <t xml:space="preserve">30.11.2012</t>
  </si>
  <si>
    <t xml:space="preserve">109</t>
  </si>
  <si>
    <t xml:space="preserve">Шайхутдинов Адель Рустемович</t>
  </si>
  <si>
    <t xml:space="preserve">04.04.2012</t>
  </si>
  <si>
    <t xml:space="preserve">110</t>
  </si>
  <si>
    <t xml:space="preserve">Азиятуллин Ильфан Ильсурович</t>
  </si>
  <si>
    <t xml:space="preserve">07.12.2010</t>
  </si>
  <si>
    <t xml:space="preserve">111</t>
  </si>
  <si>
    <t xml:space="preserve">Ахмадиев Дамир Ильдарович</t>
  </si>
  <si>
    <t xml:space="preserve">10.04.2011</t>
  </si>
  <si>
    <t xml:space="preserve">112</t>
  </si>
  <si>
    <t xml:space="preserve">Бесогонова Валерия Николаевна</t>
  </si>
  <si>
    <t xml:space="preserve">01.02.2011</t>
  </si>
  <si>
    <t xml:space="preserve">113</t>
  </si>
  <si>
    <t xml:space="preserve">Гайнуллина Эвелина Рашатовна</t>
  </si>
  <si>
    <t xml:space="preserve">09.12.2011</t>
  </si>
  <si>
    <t xml:space="preserve">114</t>
  </si>
  <si>
    <t xml:space="preserve">Галеев Адель Фанилевич</t>
  </si>
  <si>
    <t xml:space="preserve">31.10.2011</t>
  </si>
  <si>
    <t xml:space="preserve">115</t>
  </si>
  <si>
    <t xml:space="preserve">Гимаева Айзана Айраптовна</t>
  </si>
  <si>
    <t xml:space="preserve">25.09.2010</t>
  </si>
  <si>
    <t xml:space="preserve">116</t>
  </si>
  <si>
    <t xml:space="preserve">Губайдуллин Ислам Артурович</t>
  </si>
  <si>
    <t xml:space="preserve">02.03.2011</t>
  </si>
  <si>
    <t xml:space="preserve">117</t>
  </si>
  <si>
    <t xml:space="preserve">Зарипов Разиль Ришатович</t>
  </si>
  <si>
    <t xml:space="preserve">15.10.2010</t>
  </si>
  <si>
    <t xml:space="preserve">118</t>
  </si>
  <si>
    <t xml:space="preserve">Ишкатова Диана Васильевна</t>
  </si>
  <si>
    <t xml:space="preserve">07.06.2011</t>
  </si>
  <si>
    <t xml:space="preserve">119</t>
  </si>
  <si>
    <t xml:space="preserve">Кадыров Марсель Рустамович</t>
  </si>
  <si>
    <t xml:space="preserve">22.05.2011</t>
  </si>
  <si>
    <t xml:space="preserve">120</t>
  </si>
  <si>
    <t xml:space="preserve">Краснова Василиса Николаевна</t>
  </si>
  <si>
    <t xml:space="preserve">06.04.2011</t>
  </si>
  <si>
    <t xml:space="preserve">121</t>
  </si>
  <si>
    <t xml:space="preserve">Миронов Кирилл Евгеньевич</t>
  </si>
  <si>
    <t xml:space="preserve">122</t>
  </si>
  <si>
    <t xml:space="preserve">Мустахимова Иделия Алмазовна</t>
  </si>
  <si>
    <t xml:space="preserve">15.12.2011</t>
  </si>
  <si>
    <t xml:space="preserve">123</t>
  </si>
  <si>
    <t xml:space="preserve">Насыйрова Айзиля Раилевна</t>
  </si>
  <si>
    <t xml:space="preserve">01.11.2011</t>
  </si>
  <si>
    <t xml:space="preserve">124</t>
  </si>
  <si>
    <t xml:space="preserve">Насыкова Аделина Ильдаровна</t>
  </si>
  <si>
    <t xml:space="preserve">14.02.2011</t>
  </si>
  <si>
    <t xml:space="preserve">125</t>
  </si>
  <si>
    <t xml:space="preserve">Нехорошкова Анастасия Сергеевна</t>
  </si>
  <si>
    <t xml:space="preserve">12.10.2011</t>
  </si>
  <si>
    <t xml:space="preserve">126</t>
  </si>
  <si>
    <t xml:space="preserve">Осипова Дарья Юрьевна</t>
  </si>
  <si>
    <t xml:space="preserve">02.11.2011</t>
  </si>
  <si>
    <t xml:space="preserve">127</t>
  </si>
  <si>
    <t xml:space="preserve">Пастикова Ильдана Ильдаровна</t>
  </si>
  <si>
    <t xml:space="preserve">21.01.2011</t>
  </si>
  <si>
    <t xml:space="preserve">128</t>
  </si>
  <si>
    <t xml:space="preserve">Перевощиков Лев Антонович</t>
  </si>
  <si>
    <t xml:space="preserve">20.02.2011</t>
  </si>
  <si>
    <t xml:space="preserve">129</t>
  </si>
  <si>
    <t xml:space="preserve">Петровский Федор Алексеевич</t>
  </si>
  <si>
    <t xml:space="preserve">24.09.2009</t>
  </si>
  <si>
    <t xml:space="preserve">130</t>
  </si>
  <si>
    <t xml:space="preserve">Попова Елизавета Дмитриевна</t>
  </si>
  <si>
    <t xml:space="preserve">05.05.2011</t>
  </si>
  <si>
    <t xml:space="preserve">131</t>
  </si>
  <si>
    <t xml:space="preserve">Сабитова Элина Рифатовна</t>
  </si>
  <si>
    <t xml:space="preserve">27.02.2011</t>
  </si>
  <si>
    <t xml:space="preserve">132</t>
  </si>
  <si>
    <t xml:space="preserve">Сергеева Елизавета Дмитриевна</t>
  </si>
  <si>
    <t xml:space="preserve">10.02.2011</t>
  </si>
  <si>
    <t xml:space="preserve">133</t>
  </si>
  <si>
    <t xml:space="preserve">Субаева Рузанна Алфиртовна</t>
  </si>
  <si>
    <t xml:space="preserve">01.03.2011</t>
  </si>
  <si>
    <t xml:space="preserve">134</t>
  </si>
  <si>
    <t xml:space="preserve">Хузин Фархад Ильназович</t>
  </si>
  <si>
    <t xml:space="preserve">25.01.2011</t>
  </si>
  <si>
    <t xml:space="preserve">135</t>
  </si>
  <si>
    <t xml:space="preserve">Шавалиев Мухаммадгали Газизянович</t>
  </si>
  <si>
    <t xml:space="preserve">12.07.2011</t>
  </si>
  <si>
    <t xml:space="preserve">136</t>
  </si>
  <si>
    <t xml:space="preserve">Шарифуллин Амиль Айнурович</t>
  </si>
  <si>
    <t xml:space="preserve">28.03.2011</t>
  </si>
  <si>
    <t xml:space="preserve">137</t>
  </si>
  <si>
    <t xml:space="preserve">Андреева Полина Олеговна</t>
  </si>
  <si>
    <t xml:space="preserve">20.05.2010</t>
  </si>
  <si>
    <t xml:space="preserve">138</t>
  </si>
  <si>
    <t xml:space="preserve">Бочкарёва Арина Игоревна</t>
  </si>
  <si>
    <t xml:space="preserve">08.03.2010</t>
  </si>
  <si>
    <t xml:space="preserve">139</t>
  </si>
  <si>
    <t xml:space="preserve">Валиуллин Артур Дмитриевич</t>
  </si>
  <si>
    <t xml:space="preserve">25.02.2011</t>
  </si>
  <si>
    <t xml:space="preserve">140</t>
  </si>
  <si>
    <t xml:space="preserve">Гайнуллин Тимур Альфредович</t>
  </si>
  <si>
    <t xml:space="preserve">23.05.2010</t>
  </si>
  <si>
    <t xml:space="preserve">141</t>
  </si>
  <si>
    <t xml:space="preserve">Галиакберова Владислава Ильмировна</t>
  </si>
  <si>
    <t xml:space="preserve">20.01.2010</t>
  </si>
  <si>
    <t xml:space="preserve">142</t>
  </si>
  <si>
    <t xml:space="preserve">Гиззатуллин Раниль Ильнарович</t>
  </si>
  <si>
    <t xml:space="preserve">01.06.2010</t>
  </si>
  <si>
    <t xml:space="preserve">143</t>
  </si>
  <si>
    <t xml:space="preserve">Грацилева Полина Юрьевна</t>
  </si>
  <si>
    <t xml:space="preserve">09.09.2010</t>
  </si>
  <si>
    <t xml:space="preserve">144</t>
  </si>
  <si>
    <t xml:space="preserve">Гумарова Амалия Ришатовна</t>
  </si>
  <si>
    <t xml:space="preserve">15.03.2011</t>
  </si>
  <si>
    <t xml:space="preserve">145</t>
  </si>
  <si>
    <t xml:space="preserve">Зайнутдинова Эмилия Руслановна</t>
  </si>
  <si>
    <t xml:space="preserve">14.08.2010</t>
  </si>
  <si>
    <t xml:space="preserve">146</t>
  </si>
  <si>
    <t xml:space="preserve">Зарипов Данис Флусович</t>
  </si>
  <si>
    <t xml:space="preserve">20.04.2010</t>
  </si>
  <si>
    <t xml:space="preserve">147</t>
  </si>
  <si>
    <t xml:space="preserve">Мардоян Мариетта Генриевна</t>
  </si>
  <si>
    <t xml:space="preserve">14.06.2010</t>
  </si>
  <si>
    <t xml:space="preserve">148</t>
  </si>
  <si>
    <t xml:space="preserve">Монасыпова Диана Ильшатовна</t>
  </si>
  <si>
    <t xml:space="preserve">28.06.2010</t>
  </si>
  <si>
    <t xml:space="preserve">149</t>
  </si>
  <si>
    <t xml:space="preserve">Муллахметов Марсель Маратович</t>
  </si>
  <si>
    <t xml:space="preserve">26.08.2010</t>
  </si>
  <si>
    <t xml:space="preserve">150</t>
  </si>
  <si>
    <t xml:space="preserve">Мухаметзянова Эльвина Марселевна</t>
  </si>
  <si>
    <t xml:space="preserve">23.02.2010</t>
  </si>
  <si>
    <t xml:space="preserve">151</t>
  </si>
  <si>
    <t xml:space="preserve">Набиуллина Азалия Рустемовна</t>
  </si>
  <si>
    <t xml:space="preserve">11.02.2010</t>
  </si>
  <si>
    <t xml:space="preserve">152</t>
  </si>
  <si>
    <t xml:space="preserve">Овчинников Лев Олегович</t>
  </si>
  <si>
    <t xml:space="preserve">18.08.2010</t>
  </si>
  <si>
    <t xml:space="preserve">153</t>
  </si>
  <si>
    <t xml:space="preserve">Садыков Амир Маратович</t>
  </si>
  <si>
    <t xml:space="preserve">15.03.2010</t>
  </si>
  <si>
    <t xml:space="preserve">154</t>
  </si>
  <si>
    <t xml:space="preserve">Страдаева Эвелина Дмитриевна</t>
  </si>
  <si>
    <t xml:space="preserve">09.12.2010</t>
  </si>
  <si>
    <t xml:space="preserve">155</t>
  </si>
  <si>
    <t xml:space="preserve">Сысоев Дмитрий Иванович</t>
  </si>
  <si>
    <t xml:space="preserve">25.04.2010</t>
  </si>
  <si>
    <t xml:space="preserve">156</t>
  </si>
  <si>
    <t xml:space="preserve">Тимиров Ильшат Ильфакович</t>
  </si>
  <si>
    <t xml:space="preserve">17.06.2010</t>
  </si>
  <si>
    <t xml:space="preserve">157</t>
  </si>
  <si>
    <t xml:space="preserve">Тимургазина Лиана Ленаровна</t>
  </si>
  <si>
    <t xml:space="preserve">21.12.2009</t>
  </si>
  <si>
    <t xml:space="preserve">158</t>
  </si>
  <si>
    <t xml:space="preserve">Файзуллина Диана Венеровна</t>
  </si>
  <si>
    <t xml:space="preserve">29.01.2010</t>
  </si>
  <si>
    <t xml:space="preserve">159</t>
  </si>
  <si>
    <t xml:space="preserve">Файзулхакова Амила Ленаровна</t>
  </si>
  <si>
    <t xml:space="preserve">06.01.2010</t>
  </si>
  <si>
    <t xml:space="preserve">160</t>
  </si>
  <si>
    <t xml:space="preserve">Федоров Артем Александрович</t>
  </si>
  <si>
    <t xml:space="preserve">20.07.2010</t>
  </si>
  <si>
    <t xml:space="preserve">161</t>
  </si>
  <si>
    <t xml:space="preserve">Хакимов Рамазан Радикович</t>
  </si>
  <si>
    <t xml:space="preserve">01.02.2010</t>
  </si>
  <si>
    <t xml:space="preserve">162</t>
  </si>
  <si>
    <t xml:space="preserve">Хасанов Рамазан Рамзилевич</t>
  </si>
  <si>
    <t xml:space="preserve">24.09.2010</t>
  </si>
  <si>
    <t xml:space="preserve">163</t>
  </si>
  <si>
    <t xml:space="preserve">Хузина Розалия Салиховна</t>
  </si>
  <si>
    <t xml:space="preserve">02.10.2009</t>
  </si>
  <si>
    <t xml:space="preserve">164</t>
  </si>
  <si>
    <t xml:space="preserve">Шагимарданов Амир Алмазович</t>
  </si>
  <si>
    <t xml:space="preserve">11.07.2010</t>
  </si>
  <si>
    <t xml:space="preserve">165</t>
  </si>
  <si>
    <t xml:space="preserve">Шайхутдинова Алия Радиковна</t>
  </si>
  <si>
    <t xml:space="preserve">11.02.2011</t>
  </si>
  <si>
    <t xml:space="preserve">166</t>
  </si>
  <si>
    <t xml:space="preserve">Шакиров Булат Айратович</t>
  </si>
  <si>
    <t xml:space="preserve">17.02.2010</t>
  </si>
  <si>
    <t xml:space="preserve">167</t>
  </si>
  <si>
    <t xml:space="preserve">Яппарова Алия Мокатдисовна</t>
  </si>
  <si>
    <t xml:space="preserve">05.01.2010</t>
  </si>
  <si>
    <t xml:space="preserve">168</t>
  </si>
  <si>
    <t xml:space="preserve">Гумаров Рузаль Рамилевич</t>
  </si>
  <si>
    <t xml:space="preserve">09.02.2009</t>
  </si>
  <si>
    <t xml:space="preserve">169</t>
  </si>
  <si>
    <t xml:space="preserve">Ермакова Валерия Максимовна</t>
  </si>
  <si>
    <t xml:space="preserve">14.10.2008</t>
  </si>
  <si>
    <t xml:space="preserve">170</t>
  </si>
  <si>
    <t xml:space="preserve">Князева Эмилия Константиновна</t>
  </si>
  <si>
    <t xml:space="preserve">21.02.2009</t>
  </si>
  <si>
    <t xml:space="preserve">171</t>
  </si>
  <si>
    <t xml:space="preserve">Николаева Елизавета Валентиновна</t>
  </si>
  <si>
    <t xml:space="preserve">18.09.2008</t>
  </si>
  <si>
    <t xml:space="preserve">Справочник кодов — Код</t>
  </si>
  <si>
    <t xml:space="preserve">Направление</t>
  </si>
  <si>
    <t xml:space="preserve">Вид практики</t>
  </si>
  <si>
    <t xml:space="preserve">1.1</t>
  </si>
  <si>
    <t xml:space="preserve">Техника, технологии и техническое творчество</t>
  </si>
  <si>
    <t xml:space="preserve">Практика по ручной деревообработке</t>
  </si>
  <si>
    <t xml:space="preserve">1.2</t>
  </si>
  <si>
    <t xml:space="preserve">Практика по механической деревообработке</t>
  </si>
  <si>
    <t xml:space="preserve">1.3</t>
  </si>
  <si>
    <t xml:space="preserve">Практика по ручной металлообработке</t>
  </si>
  <si>
    <t xml:space="preserve">1.4</t>
  </si>
  <si>
    <t xml:space="preserve">Практика по механической металлообработке</t>
  </si>
  <si>
    <t xml:space="preserve">1.5</t>
  </si>
  <si>
    <t xml:space="preserve">Электрорадиотехника</t>
  </si>
  <si>
    <t xml:space="preserve">1.6</t>
  </si>
  <si>
    <t xml:space="preserve">3D-моделирование и печать</t>
  </si>
  <si>
    <t xml:space="preserve">1.7</t>
  </si>
  <si>
    <t xml:space="preserve">Практика по работе на лазерно-гравировальном станке</t>
  </si>
  <si>
    <t xml:space="preserve">1.8</t>
  </si>
  <si>
    <t xml:space="preserve">Промышленный дизайн</t>
  </si>
  <si>
    <t xml:space="preserve">2.1</t>
  </si>
  <si>
    <t xml:space="preserve">Культура дома, дизайн и технологии</t>
  </si>
  <si>
    <t xml:space="preserve">Ручная обработка швейного изделия или узла</t>
  </si>
  <si>
    <t xml:space="preserve">2.2</t>
  </si>
  <si>
    <t xml:space="preserve">Механическая обработка швейного изделия или узла + Моделирование</t>
  </si>
  <si>
    <t xml:space="preserve">2.3</t>
  </si>
  <si>
    <t xml:space="preserve">Обработка швейного изделия или узла на швейно-вышивальном оборудовании + Моделирование</t>
  </si>
  <si>
    <t xml:space="preserve">2.4</t>
  </si>
  <si>
    <t xml:space="preserve">2.5</t>
  </si>
  <si>
    <t xml:space="preserve">2.6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</si>
</sst>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11" activeCellId="0" sqref="H1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25.12"/>
    <col collapsed="false" customWidth="true" hidden="false" outlineLevel="0" max="2" min="2" style="0" width="45.85"/>
    <col collapsed="false" customWidth="true" hidden="false" outlineLevel="0" max="3" min="3" style="0" width="16.29"/>
    <col collapsed="false" customWidth="true" hidden="false" outlineLevel="0" max="4" min="4" style="0" width="8.21"/>
    <col collapsed="false" customWidth="true" hidden="false" outlineLevel="0" max="5" min="5" style="0" width="16.43"/>
    <col collapsed="false" customWidth="true" hidden="false" outlineLevel="0" max="6" min="6" style="0" width="5.86"/>
    <col collapsed="false" customWidth="true" hidden="false" outlineLevel="0" max="7" min="7" style="0" width="8.14"/>
    <col collapsed="false" customWidth="true" hidden="false" outlineLevel="0" max="8" min="8" style="0" width="28.13"/>
    <col collapsed="false" customWidth="true" hidden="false" outlineLevel="0" max="9" min="9" style="0" width="9.29"/>
    <col collapsed="false" customWidth="true" hidden="false" outlineLevel="0" max="10" min="10" style="0" width="24.71"/>
    <col collapsed="false" customWidth="true" hidden="false" outlineLevel="0" max="11" min="11" style="0" width="48.28"/>
  </cols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4.25" hidden="false" customHeight="false" outlineLevel="0" collapsed="false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  <c r="J3" s="0" t="s">
        <v>13</v>
      </c>
      <c r="K3" s="0" t="s">
        <v>14</v>
      </c>
    </row>
    <row r="4" customFormat="false" ht="14.25" hidden="false" customHeight="false" outlineLevel="0" collapsed="false">
      <c r="A4" s="0" t="s">
        <v>3</v>
      </c>
      <c r="B4" s="0" t="s">
        <v>15</v>
      </c>
      <c r="C4" s="0" t="s">
        <v>16</v>
      </c>
      <c r="D4" s="0" t="s">
        <v>17</v>
      </c>
      <c r="E4" s="0" t="n">
        <v>7</v>
      </c>
      <c r="F4" s="0" t="n">
        <f aca="false">RANDBETWEEN(0,50)</f>
        <v>15</v>
      </c>
      <c r="G4" s="0" t="str">
        <f aca="false">IF(F4&gt;=26,"Призёр","Участник")</f>
        <v>Участник</v>
      </c>
      <c r="I4" s="0" t="s">
        <v>18</v>
      </c>
      <c r="K4" s="0" t="str">
        <f aca="false">RANDBETWEEN(1,2)&amp;"."&amp;RANDBETWEEN(1,6)</f>
        <v>1.3</v>
      </c>
    </row>
    <row r="5" customFormat="false" ht="14.25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17</v>
      </c>
      <c r="E5" s="0" t="n">
        <v>7</v>
      </c>
      <c r="F5" s="0" t="n">
        <f aca="false">RANDBETWEEN(0,50)</f>
        <v>18</v>
      </c>
      <c r="G5" s="0" t="str">
        <f aca="false">IF(F5&gt;=26,"Призёр","Участник")</f>
        <v>Участник</v>
      </c>
      <c r="I5" s="0" t="s">
        <v>22</v>
      </c>
      <c r="K5" s="0" t="str">
        <f aca="false">RANDBETWEEN(1,2)&amp;"."&amp;RANDBETWEEN(1,6)</f>
        <v>2.2</v>
      </c>
    </row>
    <row r="6" customFormat="false" ht="14.25" hidden="false" customHeight="false" outlineLevel="0" collapsed="false">
      <c r="A6" s="0" t="s">
        <v>17</v>
      </c>
      <c r="B6" s="0" t="s">
        <v>23</v>
      </c>
      <c r="C6" s="0" t="s">
        <v>24</v>
      </c>
      <c r="D6" s="0" t="s">
        <v>17</v>
      </c>
      <c r="E6" s="0" t="n">
        <v>7</v>
      </c>
      <c r="F6" s="0" t="n">
        <f aca="false">RANDBETWEEN(0,50)</f>
        <v>18</v>
      </c>
      <c r="G6" s="0" t="str">
        <f aca="false">IF(F6&gt;=26,"Призёр","Участник")</f>
        <v>Участник</v>
      </c>
      <c r="I6" s="0" t="s">
        <v>25</v>
      </c>
      <c r="K6" s="0" t="str">
        <f aca="false">RANDBETWEEN(1,2)&amp;"."&amp;RANDBETWEEN(1,6)</f>
        <v>1.4</v>
      </c>
    </row>
    <row r="7" customFormat="false" ht="14.25" hidden="false" customHeight="false" outlineLevel="0" collapsed="false">
      <c r="A7" s="0" t="s">
        <v>26</v>
      </c>
      <c r="B7" s="0" t="s">
        <v>27</v>
      </c>
      <c r="C7" s="0" t="s">
        <v>28</v>
      </c>
      <c r="D7" s="0" t="s">
        <v>17</v>
      </c>
      <c r="E7" s="0" t="n">
        <v>7</v>
      </c>
      <c r="F7" s="0" t="n">
        <f aca="false">RANDBETWEEN(0,50)</f>
        <v>17</v>
      </c>
      <c r="G7" s="0" t="str">
        <f aca="false">IF(F7&gt;=26,"Призёр","Участник")</f>
        <v>Участник</v>
      </c>
      <c r="I7" s="0" t="s">
        <v>18</v>
      </c>
      <c r="K7" s="0" t="str">
        <f aca="false">RANDBETWEEN(1,2)&amp;"."&amp;RANDBETWEEN(1,6)</f>
        <v>2.6</v>
      </c>
    </row>
    <row r="8" customFormat="false" ht="14.25" hidden="false" customHeight="false" outlineLevel="0" collapsed="false">
      <c r="A8" s="0" t="s">
        <v>29</v>
      </c>
      <c r="B8" s="0" t="s">
        <v>30</v>
      </c>
      <c r="C8" s="0" t="s">
        <v>31</v>
      </c>
      <c r="D8" s="0" t="s">
        <v>17</v>
      </c>
      <c r="E8" s="0" t="n">
        <v>7</v>
      </c>
      <c r="F8" s="0" t="n">
        <f aca="false">RANDBETWEEN(0,50)</f>
        <v>21</v>
      </c>
      <c r="G8" s="0" t="str">
        <f aca="false">IF(F8&gt;=26,"Призёр","Участник")</f>
        <v>Участник</v>
      </c>
      <c r="I8" s="0" t="s">
        <v>22</v>
      </c>
      <c r="K8" s="0" t="str">
        <f aca="false">RANDBETWEEN(1,2)&amp;"."&amp;RANDBETWEEN(1,6)</f>
        <v>1.6</v>
      </c>
    </row>
    <row r="9" customFormat="false" ht="14.25" hidden="false" customHeight="false" outlineLevel="0" collapsed="false">
      <c r="A9" s="0" t="s">
        <v>32</v>
      </c>
      <c r="B9" s="0" t="s">
        <v>33</v>
      </c>
      <c r="C9" s="0" t="s">
        <v>34</v>
      </c>
      <c r="D9" s="0" t="s">
        <v>17</v>
      </c>
      <c r="E9" s="0" t="n">
        <v>7</v>
      </c>
      <c r="F9" s="0" t="n">
        <f aca="false">RANDBETWEEN(0,50)</f>
        <v>36</v>
      </c>
      <c r="G9" s="0" t="str">
        <f aca="false">IF(F9&gt;=26,"Призёр","Участник")</f>
        <v>Призёр</v>
      </c>
      <c r="H9" s="0" t="s">
        <v>35</v>
      </c>
      <c r="I9" s="0" t="s">
        <v>25</v>
      </c>
      <c r="K9" s="0" t="str">
        <f aca="false">RANDBETWEEN(1,2)&amp;"."&amp;RANDBETWEEN(1,6)</f>
        <v>1.6</v>
      </c>
    </row>
    <row r="10" customFormat="false" ht="14.25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17</v>
      </c>
      <c r="E10" s="0" t="n">
        <v>7</v>
      </c>
      <c r="F10" s="0" t="n">
        <f aca="false">RANDBETWEEN(0,50)</f>
        <v>36</v>
      </c>
      <c r="G10" s="0" t="str">
        <f aca="false">IF(F10&gt;=26,"Призёр","Участник")</f>
        <v>Призёр</v>
      </c>
      <c r="I10" s="0" t="s">
        <v>18</v>
      </c>
      <c r="K10" s="0" t="str">
        <f aca="false">RANDBETWEEN(1,2)&amp;"."&amp;RANDBETWEEN(1,6)</f>
        <v>2.4</v>
      </c>
    </row>
    <row r="11" customFormat="false" ht="14.25" hidden="false" customHeight="false" outlineLevel="0" collapsed="false">
      <c r="A11" s="0" t="s">
        <v>39</v>
      </c>
      <c r="B11" s="0" t="s">
        <v>40</v>
      </c>
      <c r="C11" s="0" t="s">
        <v>41</v>
      </c>
      <c r="D11" s="0" t="s">
        <v>17</v>
      </c>
      <c r="E11" s="0" t="n">
        <v>7</v>
      </c>
      <c r="F11" s="0" t="n">
        <f aca="false">RANDBETWEEN(0,50)</f>
        <v>27</v>
      </c>
      <c r="G11" s="0" t="str">
        <f aca="false">IF(F11&gt;=26,"Призёр","Участник")</f>
        <v>Призёр</v>
      </c>
      <c r="I11" s="0" t="s">
        <v>22</v>
      </c>
      <c r="K11" s="0" t="str">
        <f aca="false">RANDBETWEEN(1,2)&amp;"."&amp;RANDBETWEEN(1,6)</f>
        <v>2.2</v>
      </c>
    </row>
    <row r="12" customFormat="false" ht="14.25" hidden="false" customHeight="false" outlineLevel="0" collapsed="false">
      <c r="A12" s="0" t="s">
        <v>42</v>
      </c>
      <c r="B12" s="0" t="s">
        <v>43</v>
      </c>
      <c r="C12" s="0" t="s">
        <v>44</v>
      </c>
      <c r="D12" s="0" t="s">
        <v>17</v>
      </c>
      <c r="E12" s="0" t="n">
        <v>7</v>
      </c>
      <c r="F12" s="0" t="n">
        <f aca="false">RANDBETWEEN(0,50)</f>
        <v>19</v>
      </c>
      <c r="G12" s="0" t="str">
        <f aca="false">IF(F12&gt;=26,"Призёр","Участник")</f>
        <v>Участник</v>
      </c>
      <c r="I12" s="0" t="s">
        <v>25</v>
      </c>
      <c r="K12" s="0" t="str">
        <f aca="false">RANDBETWEEN(1,2)&amp;"."&amp;RANDBETWEEN(1,6)</f>
        <v>1.3</v>
      </c>
    </row>
    <row r="13" customFormat="false" ht="14.25" hidden="false" customHeight="false" outlineLevel="0" collapsed="false">
      <c r="A13" s="0" t="s">
        <v>45</v>
      </c>
      <c r="B13" s="0" t="s">
        <v>46</v>
      </c>
      <c r="C13" s="0" t="s">
        <v>47</v>
      </c>
      <c r="D13" s="0" t="s">
        <v>17</v>
      </c>
      <c r="E13" s="0" t="n">
        <v>7</v>
      </c>
      <c r="F13" s="0" t="n">
        <f aca="false">RANDBETWEEN(0,50)</f>
        <v>25</v>
      </c>
      <c r="G13" s="0" t="str">
        <f aca="false">IF(F13&gt;=26,"Призёр","Участник")</f>
        <v>Участник</v>
      </c>
      <c r="I13" s="0" t="s">
        <v>18</v>
      </c>
      <c r="K13" s="0" t="str">
        <f aca="false">RANDBETWEEN(1,2)&amp;"."&amp;RANDBETWEEN(1,6)</f>
        <v>2.1</v>
      </c>
    </row>
    <row r="14" customFormat="false" ht="14.25" hidden="false" customHeight="false" outlineLevel="0" collapsed="false">
      <c r="A14" s="0" t="s">
        <v>48</v>
      </c>
      <c r="B14" s="0" t="s">
        <v>49</v>
      </c>
      <c r="C14" s="0" t="s">
        <v>50</v>
      </c>
      <c r="D14" s="0" t="s">
        <v>26</v>
      </c>
      <c r="E14" s="0" t="n">
        <v>7</v>
      </c>
      <c r="F14" s="0" t="n">
        <f aca="false">RANDBETWEEN(0,50)</f>
        <v>23</v>
      </c>
      <c r="G14" s="0" t="str">
        <f aca="false">IF(F14&gt;=26,"Призёр","Участник")</f>
        <v>Участник</v>
      </c>
      <c r="I14" s="0" t="s">
        <v>22</v>
      </c>
      <c r="K14" s="0" t="str">
        <f aca="false">RANDBETWEEN(1,2)&amp;"."&amp;RANDBETWEEN(1,6)</f>
        <v>1.2</v>
      </c>
    </row>
    <row r="15" customFormat="false" ht="14.25" hidden="false" customHeight="false" outlineLevel="0" collapsed="false">
      <c r="A15" s="0" t="s">
        <v>51</v>
      </c>
      <c r="B15" s="0" t="s">
        <v>52</v>
      </c>
      <c r="C15" s="0" t="s">
        <v>53</v>
      </c>
      <c r="D15" s="0" t="s">
        <v>26</v>
      </c>
      <c r="E15" s="0" t="n">
        <v>7</v>
      </c>
      <c r="F15" s="0" t="n">
        <f aca="false">RANDBETWEEN(0,50)</f>
        <v>45</v>
      </c>
      <c r="G15" s="0" t="str">
        <f aca="false">IF(F15&gt;=26,"Призёр","Участник")</f>
        <v>Призёр</v>
      </c>
      <c r="I15" s="0" t="s">
        <v>25</v>
      </c>
      <c r="K15" s="0" t="str">
        <f aca="false">RANDBETWEEN(1,2)&amp;"."&amp;RANDBETWEEN(1,6)</f>
        <v>1.2</v>
      </c>
    </row>
    <row r="16" customFormat="false" ht="14.25" hidden="false" customHeight="false" outlineLevel="0" collapsed="false">
      <c r="A16" s="0" t="s">
        <v>54</v>
      </c>
      <c r="B16" s="0" t="s">
        <v>55</v>
      </c>
      <c r="C16" s="0" t="s">
        <v>56</v>
      </c>
      <c r="D16" s="0" t="s">
        <v>26</v>
      </c>
      <c r="E16" s="0" t="n">
        <v>7</v>
      </c>
      <c r="F16" s="0" t="n">
        <f aca="false">RANDBETWEEN(0,50)</f>
        <v>46</v>
      </c>
      <c r="G16" s="0" t="str">
        <f aca="false">IF(F16&gt;=26,"Призёр","Участник")</f>
        <v>Призёр</v>
      </c>
      <c r="I16" s="0" t="s">
        <v>18</v>
      </c>
      <c r="K16" s="0" t="str">
        <f aca="false">RANDBETWEEN(1,2)&amp;"."&amp;RANDBETWEEN(1,6)</f>
        <v>2.1</v>
      </c>
    </row>
    <row r="17" customFormat="false" ht="14.25" hidden="false" customHeight="false" outlineLevel="0" collapsed="false">
      <c r="A17" s="0" t="s">
        <v>57</v>
      </c>
      <c r="B17" s="0" t="s">
        <v>58</v>
      </c>
      <c r="C17" s="0" t="s">
        <v>59</v>
      </c>
      <c r="D17" s="0" t="s">
        <v>26</v>
      </c>
      <c r="E17" s="0" t="n">
        <v>7</v>
      </c>
      <c r="F17" s="0" t="n">
        <f aca="false">RANDBETWEEN(0,50)</f>
        <v>49</v>
      </c>
      <c r="G17" s="0" t="str">
        <f aca="false">IF(F17&gt;=26,"Призёр","Участник")</f>
        <v>Призёр</v>
      </c>
      <c r="I17" s="0" t="s">
        <v>22</v>
      </c>
      <c r="K17" s="0" t="str">
        <f aca="false">RANDBETWEEN(1,2)&amp;"."&amp;RANDBETWEEN(1,6)</f>
        <v>1.6</v>
      </c>
    </row>
    <row r="18" customFormat="false" ht="14.25" hidden="false" customHeight="false" outlineLevel="0" collapsed="false">
      <c r="A18" s="0" t="s">
        <v>60</v>
      </c>
      <c r="B18" s="0" t="s">
        <v>61</v>
      </c>
      <c r="C18" s="0" t="s">
        <v>62</v>
      </c>
      <c r="D18" s="0" t="s">
        <v>26</v>
      </c>
      <c r="E18" s="0" t="n">
        <v>7</v>
      </c>
      <c r="F18" s="0" t="n">
        <f aca="false">RANDBETWEEN(0,50)</f>
        <v>43</v>
      </c>
      <c r="G18" s="0" t="str">
        <f aca="false">IF(F18&gt;=26,"Призёр","Участник")</f>
        <v>Призёр</v>
      </c>
      <c r="I18" s="0" t="s">
        <v>25</v>
      </c>
      <c r="K18" s="0" t="str">
        <f aca="false">RANDBETWEEN(1,2)&amp;"."&amp;RANDBETWEEN(1,6)</f>
        <v>1.5</v>
      </c>
    </row>
    <row r="19" customFormat="false" ht="14.25" hidden="false" customHeight="false" outlineLevel="0" collapsed="false">
      <c r="A19" s="0" t="s">
        <v>63</v>
      </c>
      <c r="B19" s="0" t="s">
        <v>64</v>
      </c>
      <c r="C19" s="0" t="s">
        <v>65</v>
      </c>
      <c r="D19" s="0" t="s">
        <v>26</v>
      </c>
      <c r="E19" s="0" t="n">
        <v>7</v>
      </c>
      <c r="F19" s="0" t="n">
        <f aca="false">RANDBETWEEN(0,50)</f>
        <v>42</v>
      </c>
      <c r="G19" s="0" t="str">
        <f aca="false">IF(F19&gt;=26,"Призёр","Участник")</f>
        <v>Призёр</v>
      </c>
      <c r="I19" s="0" t="s">
        <v>18</v>
      </c>
      <c r="K19" s="0" t="str">
        <f aca="false">RANDBETWEEN(1,2)&amp;"."&amp;RANDBETWEEN(1,6)</f>
        <v>2.6</v>
      </c>
    </row>
    <row r="20" customFormat="false" ht="14.25" hidden="false" customHeight="false" outlineLevel="0" collapsed="false">
      <c r="A20" s="0" t="s">
        <v>66</v>
      </c>
      <c r="B20" s="0" t="s">
        <v>67</v>
      </c>
      <c r="C20" s="0" t="s">
        <v>68</v>
      </c>
      <c r="D20" s="0" t="s">
        <v>26</v>
      </c>
      <c r="E20" s="0" t="n">
        <v>7</v>
      </c>
      <c r="F20" s="0" t="n">
        <f aca="false">RANDBETWEEN(0,50)</f>
        <v>2</v>
      </c>
      <c r="G20" s="0" t="str">
        <f aca="false">IF(F20&gt;=26,"Призёр","Участник")</f>
        <v>Участник</v>
      </c>
      <c r="I20" s="0" t="s">
        <v>22</v>
      </c>
      <c r="K20" s="0" t="str">
        <f aca="false">RANDBETWEEN(1,2)&amp;"."&amp;RANDBETWEEN(1,6)</f>
        <v>1.4</v>
      </c>
    </row>
    <row r="21" customFormat="false" ht="14.25" hidden="false" customHeight="false" outlineLevel="0" collapsed="false">
      <c r="A21" s="0" t="s">
        <v>69</v>
      </c>
      <c r="B21" s="0" t="s">
        <v>70</v>
      </c>
      <c r="C21" s="0" t="s">
        <v>71</v>
      </c>
      <c r="D21" s="0" t="s">
        <v>26</v>
      </c>
      <c r="E21" s="0" t="n">
        <v>7</v>
      </c>
      <c r="F21" s="0" t="n">
        <f aca="false">RANDBETWEEN(0,50)</f>
        <v>18</v>
      </c>
      <c r="G21" s="0" t="str">
        <f aca="false">IF(F21&gt;=26,"Призёр","Участник")</f>
        <v>Участник</v>
      </c>
      <c r="I21" s="0" t="s">
        <v>25</v>
      </c>
      <c r="K21" s="0" t="str">
        <f aca="false">RANDBETWEEN(1,2)&amp;"."&amp;RANDBETWEEN(1,6)</f>
        <v>2.5</v>
      </c>
    </row>
    <row r="22" customFormat="false" ht="14.25" hidden="false" customHeight="false" outlineLevel="0" collapsed="false">
      <c r="A22" s="0" t="s">
        <v>72</v>
      </c>
      <c r="B22" s="0" t="s">
        <v>73</v>
      </c>
      <c r="C22" s="0" t="s">
        <v>74</v>
      </c>
      <c r="D22" s="0" t="s">
        <v>26</v>
      </c>
      <c r="E22" s="0" t="n">
        <v>7</v>
      </c>
      <c r="F22" s="0" t="n">
        <f aca="false">RANDBETWEEN(0,50)</f>
        <v>1</v>
      </c>
      <c r="G22" s="0" t="str">
        <f aca="false">IF(F22&gt;=26,"Призёр","Участник")</f>
        <v>Участник</v>
      </c>
      <c r="I22" s="0" t="s">
        <v>18</v>
      </c>
      <c r="K22" s="0" t="str">
        <f aca="false">RANDBETWEEN(1,2)&amp;"."&amp;RANDBETWEEN(1,6)</f>
        <v>1.4</v>
      </c>
    </row>
    <row r="23" customFormat="false" ht="14.25" hidden="false" customHeight="false" outlineLevel="0" collapsed="false">
      <c r="A23" s="0" t="s">
        <v>75</v>
      </c>
      <c r="B23" s="0" t="s">
        <v>76</v>
      </c>
      <c r="C23" s="0" t="s">
        <v>59</v>
      </c>
      <c r="D23" s="0" t="s">
        <v>26</v>
      </c>
      <c r="E23" s="0" t="n">
        <v>7</v>
      </c>
      <c r="F23" s="0" t="n">
        <f aca="false">RANDBETWEEN(0,50)</f>
        <v>36</v>
      </c>
      <c r="G23" s="0" t="str">
        <f aca="false">IF(F23&gt;=26,"Призёр","Участник")</f>
        <v>Призёр</v>
      </c>
      <c r="I23" s="0" t="s">
        <v>22</v>
      </c>
      <c r="K23" s="0" t="str">
        <f aca="false">RANDBETWEEN(1,2)&amp;"."&amp;RANDBETWEEN(1,6)</f>
        <v>2.6</v>
      </c>
    </row>
    <row r="24" customFormat="false" ht="14.25" hidden="false" customHeight="false" outlineLevel="0" collapsed="false">
      <c r="A24" s="0" t="s">
        <v>77</v>
      </c>
      <c r="B24" s="0" t="s">
        <v>78</v>
      </c>
      <c r="C24" s="0" t="s">
        <v>79</v>
      </c>
      <c r="D24" s="0" t="s">
        <v>26</v>
      </c>
      <c r="E24" s="0" t="n">
        <v>7</v>
      </c>
      <c r="F24" s="0" t="n">
        <f aca="false">RANDBETWEEN(0,50)</f>
        <v>0</v>
      </c>
      <c r="G24" s="0" t="str">
        <f aca="false">IF(F24&gt;=26,"Призёр","Участник")</f>
        <v>Участник</v>
      </c>
      <c r="I24" s="0" t="s">
        <v>25</v>
      </c>
      <c r="K24" s="0" t="str">
        <f aca="false">RANDBETWEEN(1,2)&amp;"."&amp;RANDBETWEEN(1,6)</f>
        <v>2.4</v>
      </c>
    </row>
    <row r="25" customFormat="false" ht="14.25" hidden="false" customHeight="false" outlineLevel="0" collapsed="false">
      <c r="A25" s="0" t="s">
        <v>80</v>
      </c>
      <c r="B25" s="0" t="s">
        <v>81</v>
      </c>
      <c r="C25" s="0" t="s">
        <v>82</v>
      </c>
      <c r="D25" s="0" t="s">
        <v>26</v>
      </c>
      <c r="E25" s="0" t="n">
        <v>7</v>
      </c>
      <c r="F25" s="0" t="n">
        <f aca="false">RANDBETWEEN(0,50)</f>
        <v>2</v>
      </c>
      <c r="G25" s="0" t="str">
        <f aca="false">IF(F25&gt;=26,"Призёр","Участник")</f>
        <v>Участник</v>
      </c>
      <c r="I25" s="0" t="s">
        <v>18</v>
      </c>
      <c r="K25" s="0" t="str">
        <f aca="false">RANDBETWEEN(1,2)&amp;"."&amp;RANDBETWEEN(1,6)</f>
        <v>2.5</v>
      </c>
    </row>
    <row r="26" customFormat="false" ht="14.25" hidden="false" customHeight="false" outlineLevel="0" collapsed="false">
      <c r="A26" s="0" t="s">
        <v>83</v>
      </c>
      <c r="B26" s="0" t="s">
        <v>84</v>
      </c>
      <c r="C26" s="0" t="s">
        <v>85</v>
      </c>
      <c r="D26" s="0" t="s">
        <v>26</v>
      </c>
      <c r="E26" s="0" t="n">
        <v>7</v>
      </c>
      <c r="F26" s="0" t="n">
        <f aca="false">RANDBETWEEN(0,50)</f>
        <v>17</v>
      </c>
      <c r="G26" s="0" t="str">
        <f aca="false">IF(F26&gt;=26,"Призёр","Участник")</f>
        <v>Участник</v>
      </c>
      <c r="I26" s="0" t="s">
        <v>22</v>
      </c>
      <c r="K26" s="0" t="str">
        <f aca="false">RANDBETWEEN(1,2)&amp;"."&amp;RANDBETWEEN(1,6)</f>
        <v>2.4</v>
      </c>
    </row>
    <row r="27" customFormat="false" ht="14.25" hidden="false" customHeight="false" outlineLevel="0" collapsed="false">
      <c r="A27" s="0" t="s">
        <v>86</v>
      </c>
      <c r="B27" s="0" t="s">
        <v>87</v>
      </c>
      <c r="C27" s="0" t="s">
        <v>88</v>
      </c>
      <c r="D27" s="0" t="s">
        <v>26</v>
      </c>
      <c r="E27" s="0" t="n">
        <v>7</v>
      </c>
      <c r="F27" s="0" t="n">
        <f aca="false">RANDBETWEEN(0,50)</f>
        <v>17</v>
      </c>
      <c r="G27" s="0" t="str">
        <f aca="false">IF(F27&gt;=26,"Призёр","Участник")</f>
        <v>Участник</v>
      </c>
      <c r="I27" s="0" t="s">
        <v>25</v>
      </c>
      <c r="K27" s="0" t="str">
        <f aca="false">RANDBETWEEN(1,2)&amp;"."&amp;RANDBETWEEN(1,6)</f>
        <v>2.2</v>
      </c>
    </row>
    <row r="28" customFormat="false" ht="14.25" hidden="false" customHeight="false" outlineLevel="0" collapsed="false">
      <c r="A28" s="0" t="s">
        <v>89</v>
      </c>
      <c r="B28" s="0" t="s">
        <v>90</v>
      </c>
      <c r="C28" s="0" t="s">
        <v>91</v>
      </c>
      <c r="D28" s="0" t="s">
        <v>26</v>
      </c>
      <c r="E28" s="0" t="n">
        <v>7</v>
      </c>
      <c r="F28" s="0" t="n">
        <f aca="false">RANDBETWEEN(0,50)</f>
        <v>40</v>
      </c>
      <c r="G28" s="0" t="str">
        <f aca="false">IF(F28&gt;=26,"Призёр","Участник")</f>
        <v>Призёр</v>
      </c>
      <c r="I28" s="0" t="s">
        <v>18</v>
      </c>
      <c r="K28" s="0" t="str">
        <f aca="false">RANDBETWEEN(1,2)&amp;"."&amp;RANDBETWEEN(1,6)</f>
        <v>1.1</v>
      </c>
    </row>
    <row r="29" customFormat="false" ht="14.25" hidden="false" customHeight="false" outlineLevel="0" collapsed="false">
      <c r="A29" s="0" t="s">
        <v>92</v>
      </c>
      <c r="B29" s="0" t="s">
        <v>93</v>
      </c>
      <c r="C29" s="0" t="s">
        <v>74</v>
      </c>
      <c r="D29" s="0" t="s">
        <v>26</v>
      </c>
      <c r="E29" s="0" t="n">
        <v>7</v>
      </c>
      <c r="F29" s="0" t="n">
        <f aca="false">RANDBETWEEN(0,50)</f>
        <v>4</v>
      </c>
      <c r="G29" s="0" t="str">
        <f aca="false">IF(F29&gt;=26,"Призёр","Участник")</f>
        <v>Участник</v>
      </c>
      <c r="I29" s="0" t="s">
        <v>22</v>
      </c>
      <c r="K29" s="0" t="str">
        <f aca="false">RANDBETWEEN(1,2)&amp;"."&amp;RANDBETWEEN(1,6)</f>
        <v>1.5</v>
      </c>
    </row>
    <row r="30" customFormat="false" ht="14.25" hidden="false" customHeight="false" outlineLevel="0" collapsed="false">
      <c r="A30" s="0" t="s">
        <v>94</v>
      </c>
      <c r="B30" s="0" t="s">
        <v>95</v>
      </c>
      <c r="C30" s="0" t="s">
        <v>96</v>
      </c>
      <c r="D30" s="0" t="s">
        <v>26</v>
      </c>
      <c r="E30" s="0" t="n">
        <v>7</v>
      </c>
      <c r="F30" s="0" t="n">
        <f aca="false">RANDBETWEEN(0,50)</f>
        <v>4</v>
      </c>
      <c r="G30" s="0" t="str">
        <f aca="false">IF(F30&gt;=26,"Призёр","Участник")</f>
        <v>Участник</v>
      </c>
      <c r="I30" s="0" t="s">
        <v>25</v>
      </c>
      <c r="K30" s="0" t="str">
        <f aca="false">RANDBETWEEN(1,2)&amp;"."&amp;RANDBETWEEN(1,6)</f>
        <v>2.4</v>
      </c>
    </row>
    <row r="31" customFormat="false" ht="14.25" hidden="false" customHeight="false" outlineLevel="0" collapsed="false">
      <c r="A31" s="0" t="s">
        <v>97</v>
      </c>
      <c r="B31" s="0" t="s">
        <v>98</v>
      </c>
      <c r="C31" s="0" t="s">
        <v>99</v>
      </c>
      <c r="D31" s="0" t="s">
        <v>26</v>
      </c>
      <c r="E31" s="0" t="n">
        <v>7</v>
      </c>
      <c r="F31" s="0" t="n">
        <f aca="false">RANDBETWEEN(0,50)</f>
        <v>27</v>
      </c>
      <c r="G31" s="0" t="str">
        <f aca="false">IF(F31&gt;=26,"Призёр","Участник")</f>
        <v>Призёр</v>
      </c>
      <c r="I31" s="0" t="s">
        <v>18</v>
      </c>
      <c r="K31" s="0" t="str">
        <f aca="false">RANDBETWEEN(1,2)&amp;"."&amp;RANDBETWEEN(1,6)</f>
        <v>1.4</v>
      </c>
    </row>
    <row r="32" customFormat="false" ht="14.25" hidden="false" customHeight="false" outlineLevel="0" collapsed="false">
      <c r="A32" s="0" t="s">
        <v>100</v>
      </c>
      <c r="B32" s="0" t="s">
        <v>101</v>
      </c>
      <c r="C32" s="0" t="s">
        <v>102</v>
      </c>
      <c r="D32" s="0" t="s">
        <v>26</v>
      </c>
      <c r="E32" s="0" t="n">
        <v>7</v>
      </c>
      <c r="F32" s="0" t="n">
        <f aca="false">RANDBETWEEN(0,50)</f>
        <v>35</v>
      </c>
      <c r="G32" s="0" t="str">
        <f aca="false">IF(F32&gt;=26,"Призёр","Участник")</f>
        <v>Призёр</v>
      </c>
      <c r="I32" s="0" t="s">
        <v>22</v>
      </c>
      <c r="K32" s="0" t="str">
        <f aca="false">RANDBETWEEN(1,2)&amp;"."&amp;RANDBETWEEN(1,6)</f>
        <v>1.1</v>
      </c>
    </row>
    <row r="33" customFormat="false" ht="14.25" hidden="false" customHeight="false" outlineLevel="0" collapsed="false">
      <c r="A33" s="0" t="s">
        <v>103</v>
      </c>
      <c r="B33" s="0" t="s">
        <v>104</v>
      </c>
      <c r="C33" s="0" t="s">
        <v>105</v>
      </c>
      <c r="D33" s="0" t="s">
        <v>29</v>
      </c>
      <c r="E33" s="0" t="n">
        <v>7</v>
      </c>
      <c r="F33" s="0" t="n">
        <f aca="false">RANDBETWEEN(0,50)</f>
        <v>9</v>
      </c>
      <c r="G33" s="0" t="str">
        <f aca="false">IF(F33&gt;=26,"Призёр","Участник")</f>
        <v>Участник</v>
      </c>
      <c r="I33" s="0" t="s">
        <v>25</v>
      </c>
      <c r="K33" s="0" t="str">
        <f aca="false">RANDBETWEEN(1,2)&amp;"."&amp;RANDBETWEEN(1,6)</f>
        <v>2.1</v>
      </c>
    </row>
    <row r="34" customFormat="false" ht="14.25" hidden="false" customHeight="false" outlineLevel="0" collapsed="false">
      <c r="A34" s="0" t="s">
        <v>106</v>
      </c>
      <c r="B34" s="0" t="s">
        <v>107</v>
      </c>
      <c r="C34" s="0" t="s">
        <v>108</v>
      </c>
      <c r="D34" s="0" t="s">
        <v>29</v>
      </c>
      <c r="E34" s="0" t="n">
        <v>7</v>
      </c>
      <c r="F34" s="0" t="n">
        <f aca="false">RANDBETWEEN(0,50)</f>
        <v>25</v>
      </c>
      <c r="G34" s="0" t="str">
        <f aca="false">IF(F34&gt;=26,"Призёр","Участник")</f>
        <v>Участник</v>
      </c>
      <c r="I34" s="0" t="s">
        <v>18</v>
      </c>
      <c r="K34" s="0" t="str">
        <f aca="false">RANDBETWEEN(1,2)&amp;"."&amp;RANDBETWEEN(1,6)</f>
        <v>2.5</v>
      </c>
    </row>
    <row r="35" customFormat="false" ht="14.25" hidden="false" customHeight="false" outlineLevel="0" collapsed="false">
      <c r="A35" s="0" t="s">
        <v>109</v>
      </c>
      <c r="B35" s="0" t="s">
        <v>110</v>
      </c>
      <c r="C35" s="0" t="s">
        <v>111</v>
      </c>
      <c r="D35" s="0" t="s">
        <v>29</v>
      </c>
      <c r="E35" s="0" t="n">
        <v>7</v>
      </c>
      <c r="F35" s="0" t="n">
        <f aca="false">RANDBETWEEN(0,50)</f>
        <v>20</v>
      </c>
      <c r="G35" s="0" t="str">
        <f aca="false">IF(F35&gt;=26,"Призёр","Участник")</f>
        <v>Участник</v>
      </c>
      <c r="I35" s="0" t="s">
        <v>22</v>
      </c>
      <c r="K35" s="0" t="str">
        <f aca="false">RANDBETWEEN(1,2)&amp;"."&amp;RANDBETWEEN(1,6)</f>
        <v>2.3</v>
      </c>
    </row>
    <row r="36" customFormat="false" ht="14.25" hidden="false" customHeight="false" outlineLevel="0" collapsed="false">
      <c r="A36" s="0" t="s">
        <v>112</v>
      </c>
      <c r="B36" s="0" t="s">
        <v>113</v>
      </c>
      <c r="C36" s="0" t="s">
        <v>114</v>
      </c>
      <c r="D36" s="0" t="s">
        <v>29</v>
      </c>
      <c r="E36" s="0" t="n">
        <v>7</v>
      </c>
      <c r="F36" s="0" t="n">
        <f aca="false">RANDBETWEEN(0,50)</f>
        <v>18</v>
      </c>
      <c r="G36" s="0" t="str">
        <f aca="false">IF(F36&gt;=26,"Призёр","Участник")</f>
        <v>Участник</v>
      </c>
      <c r="I36" s="0" t="s">
        <v>25</v>
      </c>
      <c r="K36" s="0" t="str">
        <f aca="false">RANDBETWEEN(1,2)&amp;"."&amp;RANDBETWEEN(1,6)</f>
        <v>1.3</v>
      </c>
    </row>
    <row r="37" customFormat="false" ht="14.25" hidden="false" customHeight="false" outlineLevel="0" collapsed="false">
      <c r="A37" s="0" t="s">
        <v>115</v>
      </c>
      <c r="B37" s="0" t="s">
        <v>116</v>
      </c>
      <c r="C37" s="0" t="s">
        <v>117</v>
      </c>
      <c r="D37" s="0" t="s">
        <v>29</v>
      </c>
      <c r="E37" s="0" t="n">
        <v>7</v>
      </c>
      <c r="F37" s="0" t="n">
        <f aca="false">RANDBETWEEN(0,50)</f>
        <v>5</v>
      </c>
      <c r="G37" s="0" t="str">
        <f aca="false">IF(F37&gt;=26,"Призёр","Участник")</f>
        <v>Участник</v>
      </c>
      <c r="I37" s="0" t="s">
        <v>18</v>
      </c>
      <c r="K37" s="0" t="str">
        <f aca="false">RANDBETWEEN(1,2)&amp;"."&amp;RANDBETWEEN(1,6)</f>
        <v>1.6</v>
      </c>
    </row>
    <row r="38" customFormat="false" ht="14.25" hidden="false" customHeight="false" outlineLevel="0" collapsed="false">
      <c r="A38" s="0" t="s">
        <v>118</v>
      </c>
      <c r="B38" s="0" t="s">
        <v>119</v>
      </c>
      <c r="C38" s="0" t="s">
        <v>120</v>
      </c>
      <c r="D38" s="0" t="s">
        <v>29</v>
      </c>
      <c r="E38" s="0" t="n">
        <v>7</v>
      </c>
      <c r="F38" s="0" t="n">
        <f aca="false">RANDBETWEEN(0,50)</f>
        <v>18</v>
      </c>
      <c r="G38" s="0" t="str">
        <f aca="false">IF(F38&gt;=26,"Призёр","Участник")</f>
        <v>Участник</v>
      </c>
      <c r="I38" s="0" t="s">
        <v>22</v>
      </c>
      <c r="K38" s="0" t="str">
        <f aca="false">RANDBETWEEN(1,2)&amp;"."&amp;RANDBETWEEN(1,6)</f>
        <v>2.4</v>
      </c>
    </row>
    <row r="39" customFormat="false" ht="14.25" hidden="false" customHeight="false" outlineLevel="0" collapsed="false">
      <c r="A39" s="0" t="s">
        <v>121</v>
      </c>
      <c r="B39" s="0" t="s">
        <v>122</v>
      </c>
      <c r="C39" s="0" t="s">
        <v>123</v>
      </c>
      <c r="D39" s="0" t="s">
        <v>29</v>
      </c>
      <c r="E39" s="0" t="n">
        <v>7</v>
      </c>
      <c r="F39" s="0" t="n">
        <f aca="false">RANDBETWEEN(0,50)</f>
        <v>17</v>
      </c>
      <c r="G39" s="0" t="str">
        <f aca="false">IF(F39&gt;=26,"Призёр","Участник")</f>
        <v>Участник</v>
      </c>
      <c r="I39" s="0" t="s">
        <v>25</v>
      </c>
      <c r="K39" s="0" t="str">
        <f aca="false">RANDBETWEEN(1,2)&amp;"."&amp;RANDBETWEEN(1,6)</f>
        <v>2.5</v>
      </c>
    </row>
    <row r="40" customFormat="false" ht="14.25" hidden="false" customHeight="false" outlineLevel="0" collapsed="false">
      <c r="A40" s="0" t="s">
        <v>124</v>
      </c>
      <c r="B40" s="0" t="s">
        <v>125</v>
      </c>
      <c r="C40" s="0" t="s">
        <v>126</v>
      </c>
      <c r="D40" s="0" t="s">
        <v>29</v>
      </c>
      <c r="E40" s="0" t="n">
        <v>7</v>
      </c>
      <c r="F40" s="0" t="n">
        <f aca="false">RANDBETWEEN(0,50)</f>
        <v>25</v>
      </c>
      <c r="G40" s="0" t="str">
        <f aca="false">IF(F40&gt;=26,"Призёр","Участник")</f>
        <v>Участник</v>
      </c>
      <c r="I40" s="0" t="s">
        <v>18</v>
      </c>
      <c r="K40" s="0" t="str">
        <f aca="false">RANDBETWEEN(1,2)&amp;"."&amp;RANDBETWEEN(1,6)</f>
        <v>2.2</v>
      </c>
    </row>
    <row r="41" customFormat="false" ht="14.25" hidden="false" customHeight="false" outlineLevel="0" collapsed="false">
      <c r="A41" s="0" t="s">
        <v>127</v>
      </c>
      <c r="B41" s="0" t="s">
        <v>128</v>
      </c>
      <c r="C41" s="0" t="s">
        <v>129</v>
      </c>
      <c r="D41" s="0" t="s">
        <v>29</v>
      </c>
      <c r="E41" s="0" t="n">
        <v>7</v>
      </c>
      <c r="F41" s="0" t="n">
        <f aca="false">RANDBETWEEN(0,50)</f>
        <v>35</v>
      </c>
      <c r="G41" s="0" t="str">
        <f aca="false">IF(F41&gt;=26,"Призёр","Участник")</f>
        <v>Призёр</v>
      </c>
      <c r="I41" s="0" t="s">
        <v>22</v>
      </c>
      <c r="K41" s="0" t="str">
        <f aca="false">RANDBETWEEN(1,2)&amp;"."&amp;RANDBETWEEN(1,6)</f>
        <v>2.4</v>
      </c>
    </row>
    <row r="42" customFormat="false" ht="14.25" hidden="false" customHeight="false" outlineLevel="0" collapsed="false">
      <c r="A42" s="0" t="s">
        <v>130</v>
      </c>
      <c r="B42" s="0" t="s">
        <v>131</v>
      </c>
      <c r="C42" s="0" t="s">
        <v>132</v>
      </c>
      <c r="D42" s="0" t="s">
        <v>29</v>
      </c>
      <c r="E42" s="0" t="n">
        <v>7</v>
      </c>
      <c r="F42" s="0" t="n">
        <f aca="false">RANDBETWEEN(0,50)</f>
        <v>14</v>
      </c>
      <c r="G42" s="0" t="str">
        <f aca="false">IF(F42&gt;=26,"Призёр","Участник")</f>
        <v>Участник</v>
      </c>
      <c r="I42" s="0" t="s">
        <v>25</v>
      </c>
      <c r="K42" s="0" t="str">
        <f aca="false">RANDBETWEEN(1,2)&amp;"."&amp;RANDBETWEEN(1,6)</f>
        <v>2.3</v>
      </c>
    </row>
    <row r="43" customFormat="false" ht="14.25" hidden="false" customHeight="false" outlineLevel="0" collapsed="false">
      <c r="A43" s="0" t="s">
        <v>133</v>
      </c>
      <c r="B43" s="0" t="s">
        <v>134</v>
      </c>
      <c r="C43" s="0" t="s">
        <v>135</v>
      </c>
      <c r="D43" s="0" t="s">
        <v>29</v>
      </c>
      <c r="E43" s="0" t="n">
        <v>7</v>
      </c>
      <c r="F43" s="0" t="n">
        <f aca="false">RANDBETWEEN(0,50)</f>
        <v>31</v>
      </c>
      <c r="G43" s="0" t="str">
        <f aca="false">IF(F43&gt;=26,"Призёр","Участник")</f>
        <v>Призёр</v>
      </c>
      <c r="I43" s="0" t="s">
        <v>18</v>
      </c>
      <c r="K43" s="0" t="str">
        <f aca="false">RANDBETWEEN(1,2)&amp;"."&amp;RANDBETWEEN(1,6)</f>
        <v>2.6</v>
      </c>
    </row>
    <row r="44" customFormat="false" ht="14.25" hidden="false" customHeight="false" outlineLevel="0" collapsed="false">
      <c r="A44" s="0" t="s">
        <v>136</v>
      </c>
      <c r="B44" s="0" t="s">
        <v>137</v>
      </c>
      <c r="C44" s="0" t="s">
        <v>138</v>
      </c>
      <c r="D44" s="0" t="s">
        <v>29</v>
      </c>
      <c r="E44" s="0" t="n">
        <v>7</v>
      </c>
      <c r="F44" s="0" t="n">
        <f aca="false">RANDBETWEEN(0,50)</f>
        <v>28</v>
      </c>
      <c r="G44" s="0" t="str">
        <f aca="false">IF(F44&gt;=26,"Призёр","Участник")</f>
        <v>Призёр</v>
      </c>
      <c r="I44" s="0" t="s">
        <v>22</v>
      </c>
      <c r="K44" s="0" t="str">
        <f aca="false">RANDBETWEEN(1,2)&amp;"."&amp;RANDBETWEEN(1,6)</f>
        <v>1.5</v>
      </c>
    </row>
    <row r="45" customFormat="false" ht="14.25" hidden="false" customHeight="false" outlineLevel="0" collapsed="false">
      <c r="A45" s="0" t="s">
        <v>139</v>
      </c>
      <c r="B45" s="0" t="s">
        <v>140</v>
      </c>
      <c r="C45" s="0" t="s">
        <v>141</v>
      </c>
      <c r="D45" s="0" t="s">
        <v>29</v>
      </c>
      <c r="E45" s="0" t="n">
        <v>7</v>
      </c>
      <c r="F45" s="0" t="n">
        <f aca="false">RANDBETWEEN(0,50)</f>
        <v>24</v>
      </c>
      <c r="G45" s="0" t="str">
        <f aca="false">IF(F45&gt;=26,"Призёр","Участник")</f>
        <v>Участник</v>
      </c>
      <c r="I45" s="0" t="s">
        <v>25</v>
      </c>
      <c r="K45" s="0" t="str">
        <f aca="false">RANDBETWEEN(1,2)&amp;"."&amp;RANDBETWEEN(1,6)</f>
        <v>1.3</v>
      </c>
    </row>
    <row r="46" customFormat="false" ht="14.25" hidden="false" customHeight="false" outlineLevel="0" collapsed="false">
      <c r="A46" s="0" t="s">
        <v>142</v>
      </c>
      <c r="B46" s="0" t="s">
        <v>143</v>
      </c>
      <c r="C46" s="0" t="s">
        <v>144</v>
      </c>
      <c r="D46" s="0" t="s">
        <v>29</v>
      </c>
      <c r="E46" s="0" t="n">
        <v>7</v>
      </c>
      <c r="F46" s="0" t="n">
        <f aca="false">RANDBETWEEN(0,50)</f>
        <v>50</v>
      </c>
      <c r="G46" s="0" t="str">
        <f aca="false">IF(F46&gt;=26,"Призёр","Участник")</f>
        <v>Призёр</v>
      </c>
      <c r="I46" s="0" t="s">
        <v>18</v>
      </c>
      <c r="K46" s="0" t="str">
        <f aca="false">RANDBETWEEN(1,2)&amp;"."&amp;RANDBETWEEN(1,6)</f>
        <v>2.1</v>
      </c>
    </row>
    <row r="47" customFormat="false" ht="14.25" hidden="false" customHeight="false" outlineLevel="0" collapsed="false">
      <c r="A47" s="0" t="s">
        <v>145</v>
      </c>
      <c r="B47" s="0" t="s">
        <v>146</v>
      </c>
      <c r="C47" s="0" t="s">
        <v>114</v>
      </c>
      <c r="D47" s="0" t="s">
        <v>29</v>
      </c>
      <c r="E47" s="0" t="n">
        <v>7</v>
      </c>
      <c r="F47" s="0" t="n">
        <f aca="false">RANDBETWEEN(0,50)</f>
        <v>31</v>
      </c>
      <c r="G47" s="0" t="str">
        <f aca="false">IF(F47&gt;=26,"Призёр","Участник")</f>
        <v>Призёр</v>
      </c>
      <c r="I47" s="0" t="s">
        <v>22</v>
      </c>
      <c r="K47" s="0" t="str">
        <f aca="false">RANDBETWEEN(1,2)&amp;"."&amp;RANDBETWEEN(1,6)</f>
        <v>1.5</v>
      </c>
    </row>
    <row r="48" customFormat="false" ht="14.25" hidden="false" customHeight="false" outlineLevel="0" collapsed="false">
      <c r="A48" s="0" t="s">
        <v>147</v>
      </c>
      <c r="B48" s="0" t="s">
        <v>148</v>
      </c>
      <c r="C48" s="0" t="s">
        <v>149</v>
      </c>
      <c r="D48" s="0" t="s">
        <v>29</v>
      </c>
      <c r="E48" s="0" t="n">
        <v>7</v>
      </c>
      <c r="F48" s="0" t="n">
        <f aca="false">RANDBETWEEN(0,50)</f>
        <v>46</v>
      </c>
      <c r="G48" s="0" t="str">
        <f aca="false">IF(F48&gt;=26,"Призёр","Участник")</f>
        <v>Призёр</v>
      </c>
      <c r="I48" s="0" t="s">
        <v>25</v>
      </c>
      <c r="K48" s="0" t="str">
        <f aca="false">RANDBETWEEN(1,2)&amp;"."&amp;RANDBETWEEN(1,6)</f>
        <v>1.1</v>
      </c>
    </row>
    <row r="49" customFormat="false" ht="14.25" hidden="false" customHeight="false" outlineLevel="0" collapsed="false">
      <c r="A49" s="0" t="s">
        <v>150</v>
      </c>
      <c r="B49" s="0" t="s">
        <v>151</v>
      </c>
      <c r="C49" s="0" t="s">
        <v>152</v>
      </c>
      <c r="D49" s="0" t="s">
        <v>29</v>
      </c>
      <c r="E49" s="0" t="n">
        <v>7</v>
      </c>
      <c r="F49" s="0" t="n">
        <f aca="false">RANDBETWEEN(0,50)</f>
        <v>14</v>
      </c>
      <c r="G49" s="0" t="str">
        <f aca="false">IF(F49&gt;=26,"Призёр","Участник")</f>
        <v>Участник</v>
      </c>
      <c r="H49" s="0" t="s">
        <v>35</v>
      </c>
      <c r="I49" s="0" t="s">
        <v>18</v>
      </c>
      <c r="K49" s="0" t="str">
        <f aca="false">RANDBETWEEN(1,2)&amp;"."&amp;RANDBETWEEN(1,6)</f>
        <v>2.5</v>
      </c>
    </row>
    <row r="50" customFormat="false" ht="14.25" hidden="false" customHeight="false" outlineLevel="0" collapsed="false">
      <c r="A50" s="0" t="s">
        <v>153</v>
      </c>
      <c r="B50" s="0" t="s">
        <v>154</v>
      </c>
      <c r="C50" s="0" t="s">
        <v>155</v>
      </c>
      <c r="D50" s="0" t="s">
        <v>29</v>
      </c>
      <c r="E50" s="0" t="n">
        <v>7</v>
      </c>
      <c r="F50" s="0" t="n">
        <f aca="false">RANDBETWEEN(0,50)</f>
        <v>22</v>
      </c>
      <c r="G50" s="0" t="str">
        <f aca="false">IF(F50&gt;=26,"Призёр","Участник")</f>
        <v>Участник</v>
      </c>
      <c r="I50" s="0" t="s">
        <v>22</v>
      </c>
      <c r="K50" s="0" t="str">
        <f aca="false">RANDBETWEEN(1,2)&amp;"."&amp;RANDBETWEEN(1,6)</f>
        <v>2.2</v>
      </c>
    </row>
    <row r="51" customFormat="false" ht="14.25" hidden="false" customHeight="false" outlineLevel="0" collapsed="false">
      <c r="A51" s="0" t="s">
        <v>156</v>
      </c>
      <c r="B51" s="0" t="s">
        <v>157</v>
      </c>
      <c r="C51" s="0" t="s">
        <v>158</v>
      </c>
      <c r="D51" s="0" t="s">
        <v>29</v>
      </c>
      <c r="E51" s="0" t="n">
        <v>7</v>
      </c>
      <c r="F51" s="0" t="n">
        <f aca="false">RANDBETWEEN(0,50)</f>
        <v>25</v>
      </c>
      <c r="G51" s="0" t="str">
        <f aca="false">IF(F51&gt;=26,"Призёр","Участник")</f>
        <v>Участник</v>
      </c>
      <c r="I51" s="0" t="s">
        <v>25</v>
      </c>
      <c r="K51" s="0" t="str">
        <f aca="false">RANDBETWEEN(1,2)&amp;"."&amp;RANDBETWEEN(1,6)</f>
        <v>1.6</v>
      </c>
    </row>
    <row r="52" customFormat="false" ht="14.25" hidden="false" customHeight="false" outlineLevel="0" collapsed="false">
      <c r="A52" s="0" t="s">
        <v>159</v>
      </c>
      <c r="B52" s="0" t="s">
        <v>160</v>
      </c>
      <c r="C52" s="0" t="s">
        <v>161</v>
      </c>
      <c r="D52" s="0" t="s">
        <v>29</v>
      </c>
      <c r="E52" s="0" t="n">
        <v>7</v>
      </c>
      <c r="F52" s="0" t="n">
        <f aca="false">RANDBETWEEN(0,50)</f>
        <v>38</v>
      </c>
      <c r="G52" s="0" t="str">
        <f aca="false">IF(F52&gt;=26,"Призёр","Участник")</f>
        <v>Призёр</v>
      </c>
      <c r="I52" s="0" t="s">
        <v>18</v>
      </c>
      <c r="K52" s="0" t="str">
        <f aca="false">RANDBETWEEN(1,2)&amp;"."&amp;RANDBETWEEN(1,6)</f>
        <v>2.3</v>
      </c>
    </row>
    <row r="53" customFormat="false" ht="14.25" hidden="false" customHeight="false" outlineLevel="0" collapsed="false">
      <c r="A53" s="0" t="s">
        <v>162</v>
      </c>
      <c r="B53" s="0" t="s">
        <v>163</v>
      </c>
      <c r="C53" s="0" t="s">
        <v>164</v>
      </c>
      <c r="D53" s="0" t="s">
        <v>29</v>
      </c>
      <c r="E53" s="0" t="n">
        <v>7</v>
      </c>
      <c r="F53" s="0" t="n">
        <f aca="false">RANDBETWEEN(0,50)</f>
        <v>45</v>
      </c>
      <c r="G53" s="0" t="str">
        <f aca="false">IF(F53&gt;=26,"Призёр","Участник")</f>
        <v>Призёр</v>
      </c>
      <c r="I53" s="0" t="s">
        <v>22</v>
      </c>
      <c r="K53" s="0" t="str">
        <f aca="false">RANDBETWEEN(1,2)&amp;"."&amp;RANDBETWEEN(1,6)</f>
        <v>2.6</v>
      </c>
    </row>
    <row r="54" customFormat="false" ht="14.25" hidden="false" customHeight="false" outlineLevel="0" collapsed="false">
      <c r="A54" s="0" t="s">
        <v>165</v>
      </c>
      <c r="B54" s="0" t="s">
        <v>166</v>
      </c>
      <c r="C54" s="0" t="s">
        <v>167</v>
      </c>
      <c r="D54" s="0" t="s">
        <v>29</v>
      </c>
      <c r="E54" s="0" t="n">
        <v>7</v>
      </c>
      <c r="F54" s="0" t="n">
        <f aca="false">RANDBETWEEN(0,50)</f>
        <v>46</v>
      </c>
      <c r="G54" s="0" t="str">
        <f aca="false">IF(F54&gt;=26,"Призёр","Участник")</f>
        <v>Призёр</v>
      </c>
      <c r="I54" s="0" t="s">
        <v>25</v>
      </c>
      <c r="K54" s="0" t="str">
        <f aca="false">RANDBETWEEN(1,2)&amp;"."&amp;RANDBETWEEN(1,6)</f>
        <v>1.4</v>
      </c>
    </row>
    <row r="55" customFormat="false" ht="14.25" hidden="false" customHeight="false" outlineLevel="0" collapsed="false">
      <c r="A55" s="0" t="s">
        <v>168</v>
      </c>
      <c r="B55" s="0" t="s">
        <v>169</v>
      </c>
      <c r="C55" s="0" t="s">
        <v>170</v>
      </c>
      <c r="D55" s="0" t="s">
        <v>29</v>
      </c>
      <c r="E55" s="0" t="n">
        <v>7</v>
      </c>
      <c r="F55" s="0" t="n">
        <f aca="false">RANDBETWEEN(0,50)</f>
        <v>29</v>
      </c>
      <c r="G55" s="0" t="str">
        <f aca="false">IF(F55&gt;=26,"Призёр","Участник")</f>
        <v>Призёр</v>
      </c>
      <c r="I55" s="0" t="s">
        <v>18</v>
      </c>
      <c r="K55" s="0" t="str">
        <f aca="false">RANDBETWEEN(1,2)&amp;"."&amp;RANDBETWEEN(1,6)</f>
        <v>2.5</v>
      </c>
    </row>
    <row r="56" customFormat="false" ht="14.25" hidden="false" customHeight="false" outlineLevel="0" collapsed="false">
      <c r="A56" s="0" t="s">
        <v>171</v>
      </c>
      <c r="B56" s="0" t="s">
        <v>172</v>
      </c>
      <c r="C56" s="0" t="s">
        <v>173</v>
      </c>
      <c r="D56" s="0" t="s">
        <v>29</v>
      </c>
      <c r="E56" s="0" t="n">
        <v>7</v>
      </c>
      <c r="F56" s="0" t="n">
        <f aca="false">RANDBETWEEN(0,50)</f>
        <v>47</v>
      </c>
      <c r="G56" s="0" t="str">
        <f aca="false">IF(F56&gt;=26,"Призёр","Участник")</f>
        <v>Призёр</v>
      </c>
      <c r="I56" s="0" t="s">
        <v>22</v>
      </c>
      <c r="K56" s="0" t="str">
        <f aca="false">RANDBETWEEN(1,2)&amp;"."&amp;RANDBETWEEN(1,6)</f>
        <v>1.1</v>
      </c>
    </row>
    <row r="57" customFormat="false" ht="14.25" hidden="false" customHeight="false" outlineLevel="0" collapsed="false">
      <c r="A57" s="0" t="s">
        <v>174</v>
      </c>
      <c r="B57" s="0" t="s">
        <v>175</v>
      </c>
      <c r="C57" s="0" t="s">
        <v>176</v>
      </c>
      <c r="D57" s="0" t="s">
        <v>29</v>
      </c>
      <c r="E57" s="0" t="n">
        <v>7</v>
      </c>
      <c r="F57" s="0" t="n">
        <f aca="false">RANDBETWEEN(0,50)</f>
        <v>3</v>
      </c>
      <c r="G57" s="0" t="str">
        <f aca="false">IF(F57&gt;=26,"Призёр","Участник")</f>
        <v>Участник</v>
      </c>
      <c r="I57" s="0" t="s">
        <v>25</v>
      </c>
      <c r="K57" s="0" t="str">
        <f aca="false">RANDBETWEEN(1,2)&amp;"."&amp;RANDBETWEEN(1,6)</f>
        <v>2.1</v>
      </c>
    </row>
    <row r="58" customFormat="false" ht="14.25" hidden="false" customHeight="false" outlineLevel="0" collapsed="false">
      <c r="A58" s="0" t="s">
        <v>177</v>
      </c>
      <c r="B58" s="0" t="s">
        <v>178</v>
      </c>
      <c r="C58" s="0" t="s">
        <v>179</v>
      </c>
      <c r="D58" s="0" t="s">
        <v>29</v>
      </c>
      <c r="E58" s="0" t="n">
        <v>7</v>
      </c>
      <c r="F58" s="0" t="n">
        <f aca="false">RANDBETWEEN(0,50)</f>
        <v>46</v>
      </c>
      <c r="G58" s="0" t="str">
        <f aca="false">IF(F58&gt;=26,"Призёр","Участник")</f>
        <v>Призёр</v>
      </c>
      <c r="I58" s="0" t="s">
        <v>18</v>
      </c>
      <c r="K58" s="0" t="str">
        <f aca="false">RANDBETWEEN(1,2)&amp;"."&amp;RANDBETWEEN(1,6)</f>
        <v>1.6</v>
      </c>
    </row>
    <row r="59" customFormat="false" ht="14.25" hidden="false" customHeight="false" outlineLevel="0" collapsed="false">
      <c r="A59" s="0" t="s">
        <v>180</v>
      </c>
      <c r="B59" s="0" t="s">
        <v>181</v>
      </c>
      <c r="C59" s="0" t="s">
        <v>182</v>
      </c>
      <c r="D59" s="0" t="s">
        <v>29</v>
      </c>
      <c r="E59" s="0" t="n">
        <v>7</v>
      </c>
      <c r="F59" s="0" t="n">
        <f aca="false">RANDBETWEEN(0,50)</f>
        <v>30</v>
      </c>
      <c r="G59" s="0" t="str">
        <f aca="false">IF(F59&gt;=26,"Призёр","Участник")</f>
        <v>Призёр</v>
      </c>
      <c r="I59" s="0" t="s">
        <v>22</v>
      </c>
      <c r="K59" s="0" t="str">
        <f aca="false">RANDBETWEEN(1,2)&amp;"."&amp;RANDBETWEEN(1,6)</f>
        <v>1.2</v>
      </c>
    </row>
    <row r="60" customFormat="false" ht="14.25" hidden="false" customHeight="false" outlineLevel="0" collapsed="false">
      <c r="A60" s="0" t="s">
        <v>183</v>
      </c>
      <c r="B60" s="0" t="s">
        <v>184</v>
      </c>
      <c r="C60" s="0" t="s">
        <v>185</v>
      </c>
      <c r="D60" s="0" t="s">
        <v>29</v>
      </c>
      <c r="E60" s="0" t="n">
        <v>7</v>
      </c>
      <c r="F60" s="0" t="n">
        <f aca="false">RANDBETWEEN(0,50)</f>
        <v>2</v>
      </c>
      <c r="G60" s="0" t="str">
        <f aca="false">IF(F60&gt;=26,"Призёр","Участник")</f>
        <v>Участник</v>
      </c>
      <c r="I60" s="0" t="s">
        <v>25</v>
      </c>
      <c r="K60" s="0" t="str">
        <f aca="false">RANDBETWEEN(1,2)&amp;"."&amp;RANDBETWEEN(1,6)</f>
        <v>1.3</v>
      </c>
    </row>
    <row r="61" customFormat="false" ht="14.25" hidden="false" customHeight="false" outlineLevel="0" collapsed="false">
      <c r="A61" s="0" t="s">
        <v>186</v>
      </c>
      <c r="B61" s="0" t="s">
        <v>187</v>
      </c>
      <c r="C61" s="0" t="s">
        <v>188</v>
      </c>
      <c r="D61" s="0" t="s">
        <v>29</v>
      </c>
      <c r="E61" s="0" t="n">
        <v>7</v>
      </c>
      <c r="F61" s="0" t="n">
        <f aca="false">RANDBETWEEN(0,50)</f>
        <v>2</v>
      </c>
      <c r="G61" s="0" t="str">
        <f aca="false">IF(F61&gt;=26,"Призёр","Участник")</f>
        <v>Участник</v>
      </c>
      <c r="I61" s="0" t="s">
        <v>18</v>
      </c>
      <c r="K61" s="0" t="str">
        <f aca="false">RANDBETWEEN(1,2)&amp;"."&amp;RANDBETWEEN(1,6)</f>
        <v>1.4</v>
      </c>
    </row>
    <row r="62" customFormat="false" ht="14.25" hidden="false" customHeight="false" outlineLevel="0" collapsed="false">
      <c r="A62" s="0" t="s">
        <v>189</v>
      </c>
      <c r="B62" s="0" t="s">
        <v>190</v>
      </c>
      <c r="C62" s="0" t="s">
        <v>191</v>
      </c>
      <c r="D62" s="0" t="s">
        <v>29</v>
      </c>
      <c r="E62" s="0" t="n">
        <v>7</v>
      </c>
      <c r="F62" s="0" t="n">
        <f aca="false">RANDBETWEEN(0,50)</f>
        <v>6</v>
      </c>
      <c r="G62" s="0" t="str">
        <f aca="false">IF(F62&gt;=26,"Призёр","Участник")</f>
        <v>Участник</v>
      </c>
      <c r="I62" s="0" t="s">
        <v>22</v>
      </c>
      <c r="K62" s="0" t="str">
        <f aca="false">RANDBETWEEN(1,2)&amp;"."&amp;RANDBETWEEN(1,6)</f>
        <v>2.5</v>
      </c>
    </row>
    <row r="63" customFormat="false" ht="14.25" hidden="false" customHeight="false" outlineLevel="0" collapsed="false">
      <c r="A63" s="0" t="s">
        <v>192</v>
      </c>
      <c r="B63" s="0" t="s">
        <v>193</v>
      </c>
      <c r="C63" s="0" t="s">
        <v>191</v>
      </c>
      <c r="D63" s="0" t="s">
        <v>29</v>
      </c>
      <c r="E63" s="0" t="n">
        <v>7</v>
      </c>
      <c r="F63" s="0" t="n">
        <f aca="false">RANDBETWEEN(0,50)</f>
        <v>8</v>
      </c>
      <c r="G63" s="0" t="str">
        <f aca="false">IF(F63&gt;=26,"Призёр","Участник")</f>
        <v>Участник</v>
      </c>
      <c r="I63" s="0" t="s">
        <v>25</v>
      </c>
      <c r="K63" s="0" t="str">
        <f aca="false">RANDBETWEEN(1,2)&amp;"."&amp;RANDBETWEEN(1,6)</f>
        <v>2.2</v>
      </c>
    </row>
    <row r="64" customFormat="false" ht="14.25" hidden="false" customHeight="false" outlineLevel="0" collapsed="false">
      <c r="A64" s="0" t="s">
        <v>194</v>
      </c>
      <c r="B64" s="0" t="s">
        <v>195</v>
      </c>
      <c r="C64" s="0" t="s">
        <v>196</v>
      </c>
      <c r="D64" s="0" t="s">
        <v>29</v>
      </c>
      <c r="E64" s="0" t="n">
        <v>7</v>
      </c>
      <c r="F64" s="0" t="n">
        <f aca="false">RANDBETWEEN(0,50)</f>
        <v>9</v>
      </c>
      <c r="G64" s="0" t="str">
        <f aca="false">IF(F64&gt;=26,"Призёр","Участник")</f>
        <v>Участник</v>
      </c>
      <c r="I64" s="0" t="s">
        <v>18</v>
      </c>
      <c r="K64" s="0" t="str">
        <f aca="false">RANDBETWEEN(1,2)&amp;"."&amp;RANDBETWEEN(1,6)</f>
        <v>1.5</v>
      </c>
    </row>
    <row r="65" customFormat="false" ht="14.25" hidden="false" customHeight="false" outlineLevel="0" collapsed="false">
      <c r="A65" s="0" t="s">
        <v>197</v>
      </c>
      <c r="B65" s="0" t="s">
        <v>198</v>
      </c>
      <c r="C65" s="0" t="s">
        <v>199</v>
      </c>
      <c r="D65" s="0" t="s">
        <v>29</v>
      </c>
      <c r="E65" s="0" t="n">
        <v>7</v>
      </c>
      <c r="F65" s="0" t="n">
        <f aca="false">RANDBETWEEN(0,50)</f>
        <v>27</v>
      </c>
      <c r="G65" s="0" t="str">
        <f aca="false">IF(F65&gt;=26,"Призёр","Участник")</f>
        <v>Призёр</v>
      </c>
      <c r="I65" s="0" t="s">
        <v>22</v>
      </c>
      <c r="K65" s="0" t="str">
        <f aca="false">RANDBETWEEN(1,2)&amp;"."&amp;RANDBETWEEN(1,6)</f>
        <v>1.5</v>
      </c>
    </row>
    <row r="66" customFormat="false" ht="14.25" hidden="false" customHeight="false" outlineLevel="0" collapsed="false">
      <c r="A66" s="0" t="s">
        <v>200</v>
      </c>
      <c r="B66" s="0" t="s">
        <v>201</v>
      </c>
      <c r="C66" s="0" t="s">
        <v>202</v>
      </c>
      <c r="D66" s="0" t="s">
        <v>32</v>
      </c>
      <c r="E66" s="0" t="n">
        <v>7</v>
      </c>
      <c r="F66" s="0" t="n">
        <f aca="false">RANDBETWEEN(0,50)</f>
        <v>48</v>
      </c>
      <c r="G66" s="0" t="str">
        <f aca="false">IF(F66&gt;=26,"Призёр","Участник")</f>
        <v>Призёр</v>
      </c>
      <c r="I66" s="0" t="s">
        <v>25</v>
      </c>
      <c r="K66" s="0" t="str">
        <f aca="false">RANDBETWEEN(1,2)&amp;"."&amp;RANDBETWEEN(1,6)</f>
        <v>2.1</v>
      </c>
    </row>
    <row r="67" customFormat="false" ht="14.25" hidden="false" customHeight="false" outlineLevel="0" collapsed="false">
      <c r="A67" s="0" t="s">
        <v>203</v>
      </c>
      <c r="B67" s="0" t="s">
        <v>204</v>
      </c>
      <c r="C67" s="0" t="s">
        <v>205</v>
      </c>
      <c r="D67" s="0" t="s">
        <v>32</v>
      </c>
      <c r="E67" s="0" t="n">
        <v>7</v>
      </c>
      <c r="F67" s="0" t="n">
        <f aca="false">RANDBETWEEN(0,50)</f>
        <v>48</v>
      </c>
      <c r="G67" s="0" t="str">
        <f aca="false">IF(F67&gt;=26,"Призёр","Участник")</f>
        <v>Призёр</v>
      </c>
      <c r="I67" s="0" t="s">
        <v>18</v>
      </c>
      <c r="K67" s="0" t="str">
        <f aca="false">RANDBETWEEN(1,2)&amp;"."&amp;RANDBETWEEN(1,6)</f>
        <v>2.5</v>
      </c>
    </row>
    <row r="68" customFormat="false" ht="14.25" hidden="false" customHeight="false" outlineLevel="0" collapsed="false">
      <c r="A68" s="0" t="s">
        <v>206</v>
      </c>
      <c r="B68" s="0" t="s">
        <v>207</v>
      </c>
      <c r="C68" s="0" t="s">
        <v>208</v>
      </c>
      <c r="D68" s="0" t="s">
        <v>32</v>
      </c>
      <c r="E68" s="0" t="n">
        <v>7</v>
      </c>
      <c r="F68" s="0" t="n">
        <f aca="false">RANDBETWEEN(0,50)</f>
        <v>26</v>
      </c>
      <c r="G68" s="0" t="str">
        <f aca="false">IF(F68&gt;=26,"Призёр","Участник")</f>
        <v>Призёр</v>
      </c>
      <c r="I68" s="0" t="s">
        <v>22</v>
      </c>
      <c r="K68" s="0" t="str">
        <f aca="false">RANDBETWEEN(1,2)&amp;"."&amp;RANDBETWEEN(1,6)</f>
        <v>2.4</v>
      </c>
    </row>
    <row r="69" customFormat="false" ht="14.25" hidden="false" customHeight="false" outlineLevel="0" collapsed="false">
      <c r="A69" s="0" t="s">
        <v>209</v>
      </c>
      <c r="B69" s="0" t="s">
        <v>210</v>
      </c>
      <c r="C69" s="0" t="s">
        <v>211</v>
      </c>
      <c r="D69" s="0" t="s">
        <v>32</v>
      </c>
      <c r="E69" s="0" t="n">
        <v>7</v>
      </c>
      <c r="F69" s="0" t="n">
        <f aca="false">RANDBETWEEN(0,50)</f>
        <v>44</v>
      </c>
      <c r="G69" s="0" t="str">
        <f aca="false">IF(F69&gt;=26,"Призёр","Участник")</f>
        <v>Призёр</v>
      </c>
      <c r="I69" s="0" t="s">
        <v>25</v>
      </c>
      <c r="K69" s="0" t="str">
        <f aca="false">RANDBETWEEN(1,2)&amp;"."&amp;RANDBETWEEN(1,6)</f>
        <v>1.1</v>
      </c>
    </row>
    <row r="70" customFormat="false" ht="14.25" hidden="false" customHeight="false" outlineLevel="0" collapsed="false">
      <c r="A70" s="0" t="s">
        <v>212</v>
      </c>
      <c r="B70" s="0" t="s">
        <v>213</v>
      </c>
      <c r="C70" s="0" t="s">
        <v>214</v>
      </c>
      <c r="D70" s="0" t="s">
        <v>32</v>
      </c>
      <c r="E70" s="0" t="n">
        <v>7</v>
      </c>
      <c r="F70" s="0" t="n">
        <f aca="false">RANDBETWEEN(0,50)</f>
        <v>23</v>
      </c>
      <c r="G70" s="0" t="str">
        <f aca="false">IF(F70&gt;=26,"Призёр","Участник")</f>
        <v>Участник</v>
      </c>
      <c r="I70" s="0" t="s">
        <v>18</v>
      </c>
      <c r="K70" s="0" t="str">
        <f aca="false">RANDBETWEEN(1,2)&amp;"."&amp;RANDBETWEEN(1,6)</f>
        <v>1.5</v>
      </c>
    </row>
    <row r="71" customFormat="false" ht="14.25" hidden="false" customHeight="false" outlineLevel="0" collapsed="false">
      <c r="A71" s="0" t="s">
        <v>215</v>
      </c>
      <c r="B71" s="0" t="s">
        <v>216</v>
      </c>
      <c r="C71" s="0" t="s">
        <v>217</v>
      </c>
      <c r="D71" s="0" t="s">
        <v>32</v>
      </c>
      <c r="E71" s="0" t="n">
        <v>7</v>
      </c>
      <c r="F71" s="0" t="n">
        <f aca="false">RANDBETWEEN(0,50)</f>
        <v>4</v>
      </c>
      <c r="G71" s="0" t="str">
        <f aca="false">IF(F71&gt;=26,"Призёр","Участник")</f>
        <v>Участник</v>
      </c>
      <c r="I71" s="0" t="s">
        <v>22</v>
      </c>
      <c r="K71" s="0" t="str">
        <f aca="false">RANDBETWEEN(1,2)&amp;"."&amp;RANDBETWEEN(1,6)</f>
        <v>2.5</v>
      </c>
    </row>
    <row r="72" customFormat="false" ht="14.25" hidden="false" customHeight="false" outlineLevel="0" collapsed="false">
      <c r="A72" s="0" t="s">
        <v>218</v>
      </c>
      <c r="B72" s="0" t="s">
        <v>219</v>
      </c>
      <c r="C72" s="0" t="s">
        <v>220</v>
      </c>
      <c r="D72" s="0" t="s">
        <v>32</v>
      </c>
      <c r="E72" s="0" t="n">
        <v>7</v>
      </c>
      <c r="F72" s="0" t="n">
        <f aca="false">RANDBETWEEN(0,50)</f>
        <v>17</v>
      </c>
      <c r="G72" s="0" t="str">
        <f aca="false">IF(F72&gt;=26,"Призёр","Участник")</f>
        <v>Участник</v>
      </c>
      <c r="I72" s="0" t="s">
        <v>25</v>
      </c>
      <c r="K72" s="0" t="str">
        <f aca="false">RANDBETWEEN(1,2)&amp;"."&amp;RANDBETWEEN(1,6)</f>
        <v>1.4</v>
      </c>
    </row>
    <row r="73" customFormat="false" ht="14.25" hidden="false" customHeight="false" outlineLevel="0" collapsed="false">
      <c r="A73" s="0" t="s">
        <v>221</v>
      </c>
      <c r="B73" s="0" t="s">
        <v>222</v>
      </c>
      <c r="C73" s="0" t="s">
        <v>223</v>
      </c>
      <c r="D73" s="0" t="s">
        <v>32</v>
      </c>
      <c r="E73" s="0" t="n">
        <v>7</v>
      </c>
      <c r="F73" s="0" t="n">
        <f aca="false">RANDBETWEEN(0,50)</f>
        <v>35</v>
      </c>
      <c r="G73" s="0" t="str">
        <f aca="false">IF(F73&gt;=26,"Призёр","Участник")</f>
        <v>Призёр</v>
      </c>
      <c r="I73" s="0" t="s">
        <v>18</v>
      </c>
      <c r="K73" s="0" t="str">
        <f aca="false">RANDBETWEEN(1,2)&amp;"."&amp;RANDBETWEEN(1,6)</f>
        <v>1.4</v>
      </c>
    </row>
    <row r="74" customFormat="false" ht="14.25" hidden="false" customHeight="false" outlineLevel="0" collapsed="false">
      <c r="A74" s="0" t="s">
        <v>224</v>
      </c>
      <c r="B74" s="0" t="s">
        <v>225</v>
      </c>
      <c r="C74" s="0" t="s">
        <v>226</v>
      </c>
      <c r="D74" s="0" t="s">
        <v>32</v>
      </c>
      <c r="E74" s="0" t="n">
        <v>7</v>
      </c>
      <c r="F74" s="0" t="n">
        <f aca="false">RANDBETWEEN(0,50)</f>
        <v>31</v>
      </c>
      <c r="G74" s="0" t="str">
        <f aca="false">IF(F74&gt;=26,"Призёр","Участник")</f>
        <v>Призёр</v>
      </c>
      <c r="I74" s="0" t="s">
        <v>22</v>
      </c>
      <c r="K74" s="0" t="str">
        <f aca="false">RANDBETWEEN(1,2)&amp;"."&amp;RANDBETWEEN(1,6)</f>
        <v>1.4</v>
      </c>
    </row>
    <row r="75" customFormat="false" ht="14.25" hidden="false" customHeight="false" outlineLevel="0" collapsed="false">
      <c r="A75" s="0" t="s">
        <v>227</v>
      </c>
      <c r="B75" s="0" t="s">
        <v>228</v>
      </c>
      <c r="C75" s="0" t="s">
        <v>229</v>
      </c>
      <c r="D75" s="0" t="s">
        <v>32</v>
      </c>
      <c r="E75" s="0" t="n">
        <v>7</v>
      </c>
      <c r="F75" s="0" t="n">
        <f aca="false">RANDBETWEEN(0,50)</f>
        <v>21</v>
      </c>
      <c r="G75" s="0" t="str">
        <f aca="false">IF(F75&gt;=26,"Призёр","Участник")</f>
        <v>Участник</v>
      </c>
      <c r="I75" s="0" t="s">
        <v>25</v>
      </c>
      <c r="K75" s="0" t="str">
        <f aca="false">RANDBETWEEN(1,2)&amp;"."&amp;RANDBETWEEN(1,6)</f>
        <v>2.6</v>
      </c>
    </row>
    <row r="76" customFormat="false" ht="14.25" hidden="false" customHeight="false" outlineLevel="0" collapsed="false">
      <c r="A76" s="0" t="s">
        <v>230</v>
      </c>
      <c r="B76" s="0" t="s">
        <v>231</v>
      </c>
      <c r="C76" s="0" t="s">
        <v>232</v>
      </c>
      <c r="D76" s="0" t="s">
        <v>32</v>
      </c>
      <c r="E76" s="0" t="n">
        <v>7</v>
      </c>
      <c r="F76" s="0" t="n">
        <f aca="false">RANDBETWEEN(0,50)</f>
        <v>8</v>
      </c>
      <c r="G76" s="0" t="str">
        <f aca="false">IF(F76&gt;=26,"Призёр","Участник")</f>
        <v>Участник</v>
      </c>
      <c r="I76" s="0" t="s">
        <v>18</v>
      </c>
      <c r="K76" s="0" t="str">
        <f aca="false">RANDBETWEEN(1,2)&amp;"."&amp;RANDBETWEEN(1,6)</f>
        <v>2.4</v>
      </c>
    </row>
    <row r="77" customFormat="false" ht="14.25" hidden="false" customHeight="false" outlineLevel="0" collapsed="false">
      <c r="A77" s="0" t="s">
        <v>233</v>
      </c>
      <c r="B77" s="0" t="s">
        <v>234</v>
      </c>
      <c r="C77" s="0" t="s">
        <v>202</v>
      </c>
      <c r="D77" s="0" t="s">
        <v>32</v>
      </c>
      <c r="E77" s="0" t="n">
        <v>7</v>
      </c>
      <c r="F77" s="0" t="n">
        <f aca="false">RANDBETWEEN(0,50)</f>
        <v>9</v>
      </c>
      <c r="G77" s="0" t="str">
        <f aca="false">IF(F77&gt;=26,"Призёр","Участник")</f>
        <v>Участник</v>
      </c>
      <c r="I77" s="0" t="s">
        <v>22</v>
      </c>
      <c r="K77" s="0" t="str">
        <f aca="false">RANDBETWEEN(1,2)&amp;"."&amp;RANDBETWEEN(1,6)</f>
        <v>2.2</v>
      </c>
    </row>
    <row r="78" customFormat="false" ht="14.25" hidden="false" customHeight="false" outlineLevel="0" collapsed="false">
      <c r="A78" s="0" t="s">
        <v>235</v>
      </c>
      <c r="B78" s="0" t="s">
        <v>236</v>
      </c>
      <c r="C78" s="0" t="s">
        <v>237</v>
      </c>
      <c r="D78" s="0" t="s">
        <v>32</v>
      </c>
      <c r="E78" s="0" t="n">
        <v>7</v>
      </c>
      <c r="F78" s="0" t="n">
        <f aca="false">RANDBETWEEN(0,50)</f>
        <v>8</v>
      </c>
      <c r="G78" s="0" t="str">
        <f aca="false">IF(F78&gt;=26,"Призёр","Участник")</f>
        <v>Участник</v>
      </c>
      <c r="I78" s="0" t="s">
        <v>25</v>
      </c>
      <c r="K78" s="0" t="str">
        <f aca="false">RANDBETWEEN(1,2)&amp;"."&amp;RANDBETWEEN(1,6)</f>
        <v>2.3</v>
      </c>
    </row>
    <row r="79" customFormat="false" ht="14.25" hidden="false" customHeight="false" outlineLevel="0" collapsed="false">
      <c r="A79" s="0" t="s">
        <v>238</v>
      </c>
      <c r="B79" s="0" t="s">
        <v>239</v>
      </c>
      <c r="C79" s="0" t="s">
        <v>240</v>
      </c>
      <c r="D79" s="0" t="s">
        <v>32</v>
      </c>
      <c r="E79" s="0" t="n">
        <v>7</v>
      </c>
      <c r="F79" s="0" t="n">
        <f aca="false">RANDBETWEEN(0,50)</f>
        <v>22</v>
      </c>
      <c r="G79" s="0" t="str">
        <f aca="false">IF(F79&gt;=26,"Призёр","Участник")</f>
        <v>Участник</v>
      </c>
      <c r="I79" s="0" t="s">
        <v>18</v>
      </c>
      <c r="K79" s="0" t="str">
        <f aca="false">RANDBETWEEN(1,2)&amp;"."&amp;RANDBETWEEN(1,6)</f>
        <v>1.6</v>
      </c>
    </row>
    <row r="80" customFormat="false" ht="14.25" hidden="false" customHeight="false" outlineLevel="0" collapsed="false">
      <c r="A80" s="0" t="s">
        <v>241</v>
      </c>
      <c r="B80" s="0" t="s">
        <v>242</v>
      </c>
      <c r="C80" s="0" t="s">
        <v>243</v>
      </c>
      <c r="D80" s="0" t="s">
        <v>32</v>
      </c>
      <c r="E80" s="0" t="n">
        <v>7</v>
      </c>
      <c r="F80" s="0" t="n">
        <f aca="false">RANDBETWEEN(0,50)</f>
        <v>2</v>
      </c>
      <c r="G80" s="0" t="str">
        <f aca="false">IF(F80&gt;=26,"Призёр","Участник")</f>
        <v>Участник</v>
      </c>
      <c r="I80" s="0" t="s">
        <v>22</v>
      </c>
      <c r="K80" s="0" t="str">
        <f aca="false">RANDBETWEEN(1,2)&amp;"."&amp;RANDBETWEEN(1,6)</f>
        <v>2.6</v>
      </c>
    </row>
    <row r="81" customFormat="false" ht="14.25" hidden="false" customHeight="false" outlineLevel="0" collapsed="false">
      <c r="A81" s="0" t="s">
        <v>244</v>
      </c>
      <c r="B81" s="0" t="s">
        <v>245</v>
      </c>
      <c r="C81" s="0" t="s">
        <v>246</v>
      </c>
      <c r="D81" s="0" t="s">
        <v>32</v>
      </c>
      <c r="E81" s="0" t="n">
        <v>7</v>
      </c>
      <c r="F81" s="0" t="n">
        <f aca="false">RANDBETWEEN(0,50)</f>
        <v>18</v>
      </c>
      <c r="G81" s="0" t="str">
        <f aca="false">IF(F81&gt;=26,"Призёр","Участник")</f>
        <v>Участник</v>
      </c>
      <c r="I81" s="0" t="s">
        <v>25</v>
      </c>
      <c r="K81" s="0" t="str">
        <f aca="false">RANDBETWEEN(1,2)&amp;"."&amp;RANDBETWEEN(1,6)</f>
        <v>2.6</v>
      </c>
    </row>
    <row r="82" customFormat="false" ht="14.25" hidden="false" customHeight="false" outlineLevel="0" collapsed="false">
      <c r="A82" s="0" t="s">
        <v>247</v>
      </c>
      <c r="B82" s="0" t="s">
        <v>248</v>
      </c>
      <c r="C82" s="0" t="s">
        <v>249</v>
      </c>
      <c r="D82" s="0" t="s">
        <v>32</v>
      </c>
      <c r="E82" s="0" t="n">
        <v>7</v>
      </c>
      <c r="F82" s="0" t="n">
        <f aca="false">RANDBETWEEN(0,50)</f>
        <v>32</v>
      </c>
      <c r="G82" s="0" t="str">
        <f aca="false">IF(F82&gt;=26,"Призёр","Участник")</f>
        <v>Призёр</v>
      </c>
      <c r="I82" s="0" t="s">
        <v>18</v>
      </c>
      <c r="K82" s="0" t="str">
        <f aca="false">RANDBETWEEN(1,2)&amp;"."&amp;RANDBETWEEN(1,6)</f>
        <v>2.5</v>
      </c>
    </row>
    <row r="83" customFormat="false" ht="14.25" hidden="false" customHeight="false" outlineLevel="0" collapsed="false">
      <c r="A83" s="0" t="s">
        <v>250</v>
      </c>
      <c r="B83" s="0" t="s">
        <v>251</v>
      </c>
      <c r="C83" s="0" t="s">
        <v>252</v>
      </c>
      <c r="D83" s="0" t="s">
        <v>32</v>
      </c>
      <c r="E83" s="0" t="n">
        <v>7</v>
      </c>
      <c r="F83" s="0" t="n">
        <f aca="false">RANDBETWEEN(0,50)</f>
        <v>29</v>
      </c>
      <c r="G83" s="0" t="str">
        <f aca="false">IF(F83&gt;=26,"Призёр","Участник")</f>
        <v>Призёр</v>
      </c>
      <c r="H83" s="0" t="s">
        <v>35</v>
      </c>
      <c r="I83" s="0" t="s">
        <v>22</v>
      </c>
      <c r="K83" s="0" t="str">
        <f aca="false">RANDBETWEEN(1,2)&amp;"."&amp;RANDBETWEEN(1,6)</f>
        <v>2.2</v>
      </c>
    </row>
    <row r="84" customFormat="false" ht="14.25" hidden="false" customHeight="false" outlineLevel="0" collapsed="false">
      <c r="A84" s="0" t="s">
        <v>253</v>
      </c>
      <c r="B84" s="0" t="s">
        <v>254</v>
      </c>
      <c r="C84" s="0" t="s">
        <v>255</v>
      </c>
      <c r="D84" s="0" t="s">
        <v>32</v>
      </c>
      <c r="E84" s="0" t="n">
        <v>7</v>
      </c>
      <c r="F84" s="0" t="n">
        <f aca="false">RANDBETWEEN(0,50)</f>
        <v>48</v>
      </c>
      <c r="G84" s="0" t="str">
        <f aca="false">IF(F84&gt;=26,"Призёр","Участник")</f>
        <v>Призёр</v>
      </c>
      <c r="I84" s="0" t="s">
        <v>25</v>
      </c>
      <c r="K84" s="0" t="str">
        <f aca="false">RANDBETWEEN(1,2)&amp;"."&amp;RANDBETWEEN(1,6)</f>
        <v>2.4</v>
      </c>
    </row>
    <row r="85" customFormat="false" ht="14.25" hidden="false" customHeight="false" outlineLevel="0" collapsed="false">
      <c r="A85" s="0" t="s">
        <v>256</v>
      </c>
      <c r="B85" s="0" t="s">
        <v>257</v>
      </c>
      <c r="C85" s="0" t="s">
        <v>258</v>
      </c>
      <c r="D85" s="0" t="s">
        <v>32</v>
      </c>
      <c r="E85" s="0" t="n">
        <v>7</v>
      </c>
      <c r="F85" s="0" t="n">
        <f aca="false">RANDBETWEEN(0,50)</f>
        <v>29</v>
      </c>
      <c r="G85" s="0" t="str">
        <f aca="false">IF(F85&gt;=26,"Призёр","Участник")</f>
        <v>Призёр</v>
      </c>
      <c r="I85" s="0" t="s">
        <v>18</v>
      </c>
      <c r="K85" s="0" t="str">
        <f aca="false">RANDBETWEEN(1,2)&amp;"."&amp;RANDBETWEEN(1,6)</f>
        <v>2.6</v>
      </c>
    </row>
    <row r="86" customFormat="false" ht="14.25" hidden="false" customHeight="false" outlineLevel="0" collapsed="false">
      <c r="A86" s="0" t="s">
        <v>259</v>
      </c>
      <c r="B86" s="0" t="s">
        <v>260</v>
      </c>
      <c r="C86" s="0" t="s">
        <v>261</v>
      </c>
      <c r="D86" s="0" t="s">
        <v>32</v>
      </c>
      <c r="E86" s="0" t="n">
        <v>7</v>
      </c>
      <c r="F86" s="0" t="n">
        <f aca="false">RANDBETWEEN(0,50)</f>
        <v>41</v>
      </c>
      <c r="G86" s="0" t="str">
        <f aca="false">IF(F86&gt;=26,"Призёр","Участник")</f>
        <v>Призёр</v>
      </c>
      <c r="I86" s="0" t="s">
        <v>22</v>
      </c>
      <c r="K86" s="0" t="str">
        <f aca="false">RANDBETWEEN(1,2)&amp;"."&amp;RANDBETWEEN(1,6)</f>
        <v>1.4</v>
      </c>
    </row>
    <row r="87" customFormat="false" ht="14.25" hidden="false" customHeight="false" outlineLevel="0" collapsed="false">
      <c r="A87" s="0" t="s">
        <v>262</v>
      </c>
      <c r="B87" s="0" t="s">
        <v>263</v>
      </c>
      <c r="C87" s="0" t="s">
        <v>264</v>
      </c>
      <c r="D87" s="0" t="s">
        <v>32</v>
      </c>
      <c r="E87" s="0" t="n">
        <v>7</v>
      </c>
      <c r="F87" s="0" t="n">
        <f aca="false">RANDBETWEEN(0,50)</f>
        <v>36</v>
      </c>
      <c r="G87" s="0" t="str">
        <f aca="false">IF(F87&gt;=26,"Призёр","Участник")</f>
        <v>Призёр</v>
      </c>
      <c r="I87" s="0" t="s">
        <v>25</v>
      </c>
      <c r="K87" s="0" t="str">
        <f aca="false">RANDBETWEEN(1,2)&amp;"."&amp;RANDBETWEEN(1,6)</f>
        <v>1.1</v>
      </c>
    </row>
    <row r="88" customFormat="false" ht="14.25" hidden="false" customHeight="false" outlineLevel="0" collapsed="false">
      <c r="A88" s="0" t="s">
        <v>265</v>
      </c>
      <c r="B88" s="0" t="s">
        <v>266</v>
      </c>
      <c r="C88" s="0" t="s">
        <v>267</v>
      </c>
      <c r="D88" s="0" t="s">
        <v>32</v>
      </c>
      <c r="E88" s="0" t="n">
        <v>7</v>
      </c>
      <c r="F88" s="0" t="n">
        <f aca="false">RANDBETWEEN(0,50)</f>
        <v>23</v>
      </c>
      <c r="G88" s="0" t="str">
        <f aca="false">IF(F88&gt;=26,"Призёр","Участник")</f>
        <v>Участник</v>
      </c>
      <c r="I88" s="0" t="s">
        <v>18</v>
      </c>
      <c r="K88" s="0" t="str">
        <f aca="false">RANDBETWEEN(1,2)&amp;"."&amp;RANDBETWEEN(1,6)</f>
        <v>1.6</v>
      </c>
    </row>
    <row r="89" customFormat="false" ht="14.25" hidden="false" customHeight="false" outlineLevel="0" collapsed="false">
      <c r="A89" s="0" t="s">
        <v>268</v>
      </c>
      <c r="B89" s="0" t="s">
        <v>269</v>
      </c>
      <c r="C89" s="0" t="s">
        <v>270</v>
      </c>
      <c r="D89" s="0" t="s">
        <v>32</v>
      </c>
      <c r="E89" s="0" t="n">
        <v>7</v>
      </c>
      <c r="F89" s="0" t="n">
        <f aca="false">RANDBETWEEN(0,50)</f>
        <v>44</v>
      </c>
      <c r="G89" s="0" t="str">
        <f aca="false">IF(F89&gt;=26,"Призёр","Участник")</f>
        <v>Призёр</v>
      </c>
      <c r="I89" s="0" t="s">
        <v>22</v>
      </c>
      <c r="K89" s="0" t="str">
        <f aca="false">RANDBETWEEN(1,2)&amp;"."&amp;RANDBETWEEN(1,6)</f>
        <v>1.4</v>
      </c>
    </row>
    <row r="90" customFormat="false" ht="14.25" hidden="false" customHeight="false" outlineLevel="0" collapsed="false">
      <c r="A90" s="0" t="s">
        <v>271</v>
      </c>
      <c r="B90" s="0" t="s">
        <v>272</v>
      </c>
      <c r="C90" s="0" t="s">
        <v>273</v>
      </c>
      <c r="D90" s="0" t="s">
        <v>36</v>
      </c>
      <c r="E90" s="0" t="s">
        <v>36</v>
      </c>
      <c r="F90" s="0" t="n">
        <f aca="false">RANDBETWEEN(0,50)</f>
        <v>13</v>
      </c>
      <c r="G90" s="0" t="str">
        <f aca="false">IF(F90&gt;=26,"Призёр","Участник")</f>
        <v>Участник</v>
      </c>
      <c r="I90" s="0" t="s">
        <v>25</v>
      </c>
      <c r="K90" s="0" t="str">
        <f aca="false">RANDBETWEEN(1,2)&amp;"."&amp;RANDBETWEEN(1,6)</f>
        <v>1.6</v>
      </c>
    </row>
    <row r="91" customFormat="false" ht="14.25" hidden="false" customHeight="false" outlineLevel="0" collapsed="false">
      <c r="A91" s="0" t="s">
        <v>274</v>
      </c>
      <c r="B91" s="0" t="s">
        <v>275</v>
      </c>
      <c r="C91" s="0" t="s">
        <v>276</v>
      </c>
      <c r="D91" s="0" t="s">
        <v>36</v>
      </c>
      <c r="E91" s="0" t="n">
        <v>8</v>
      </c>
      <c r="F91" s="0" t="n">
        <f aca="false">RANDBETWEEN(0,50)</f>
        <v>1</v>
      </c>
      <c r="G91" s="0" t="str">
        <f aca="false">IF(F91&gt;=26,"Призёр","Участник")</f>
        <v>Участник</v>
      </c>
      <c r="I91" s="0" t="s">
        <v>18</v>
      </c>
      <c r="K91" s="0" t="str">
        <f aca="false">RANDBETWEEN(1,2)&amp;"."&amp;RANDBETWEEN(1,6)</f>
        <v>2.1</v>
      </c>
    </row>
    <row r="92" customFormat="false" ht="14.25" hidden="false" customHeight="false" outlineLevel="0" collapsed="false">
      <c r="A92" s="0" t="s">
        <v>277</v>
      </c>
      <c r="B92" s="0" t="s">
        <v>278</v>
      </c>
      <c r="C92" s="0" t="s">
        <v>279</v>
      </c>
      <c r="D92" s="0" t="s">
        <v>36</v>
      </c>
      <c r="E92" s="0" t="s">
        <v>36</v>
      </c>
      <c r="F92" s="0" t="n">
        <f aca="false">RANDBETWEEN(0,50)</f>
        <v>21</v>
      </c>
      <c r="G92" s="0" t="str">
        <f aca="false">IF(F92&gt;=26,"Призёр","Участник")</f>
        <v>Участник</v>
      </c>
      <c r="I92" s="0" t="s">
        <v>22</v>
      </c>
      <c r="K92" s="0" t="str">
        <f aca="false">RANDBETWEEN(1,2)&amp;"."&amp;RANDBETWEEN(1,6)</f>
        <v>1.3</v>
      </c>
    </row>
    <row r="93" customFormat="false" ht="14.25" hidden="false" customHeight="false" outlineLevel="0" collapsed="false">
      <c r="A93" s="0" t="s">
        <v>280</v>
      </c>
      <c r="B93" s="0" t="s">
        <v>281</v>
      </c>
      <c r="C93" s="0" t="s">
        <v>282</v>
      </c>
      <c r="D93" s="0" t="s">
        <v>36</v>
      </c>
      <c r="E93" s="0" t="s">
        <v>36</v>
      </c>
      <c r="F93" s="0" t="n">
        <f aca="false">RANDBETWEEN(0,50)</f>
        <v>43</v>
      </c>
      <c r="G93" s="0" t="str">
        <f aca="false">IF(F93&gt;=26,"Призёр","Участник")</f>
        <v>Призёр</v>
      </c>
      <c r="I93" s="0" t="s">
        <v>25</v>
      </c>
      <c r="K93" s="0" t="str">
        <f aca="false">RANDBETWEEN(1,2)&amp;"."&amp;RANDBETWEEN(1,6)</f>
        <v>1.1</v>
      </c>
    </row>
    <row r="94" customFormat="false" ht="14.25" hidden="false" customHeight="false" outlineLevel="0" collapsed="false">
      <c r="A94" s="0" t="s">
        <v>283</v>
      </c>
      <c r="B94" s="0" t="s">
        <v>284</v>
      </c>
      <c r="C94" s="0" t="s">
        <v>285</v>
      </c>
      <c r="D94" s="0" t="s">
        <v>36</v>
      </c>
      <c r="E94" s="0" t="n">
        <v>8</v>
      </c>
      <c r="F94" s="0" t="n">
        <f aca="false">RANDBETWEEN(0,50)</f>
        <v>24</v>
      </c>
      <c r="G94" s="0" t="str">
        <f aca="false">IF(F94&gt;=26,"Призёр","Участник")</f>
        <v>Участник</v>
      </c>
      <c r="I94" s="0" t="s">
        <v>18</v>
      </c>
      <c r="K94" s="0" t="str">
        <f aca="false">RANDBETWEEN(1,2)&amp;"."&amp;RANDBETWEEN(1,6)</f>
        <v>2.4</v>
      </c>
    </row>
    <row r="95" customFormat="false" ht="14.25" hidden="false" customHeight="false" outlineLevel="0" collapsed="false">
      <c r="A95" s="0" t="s">
        <v>286</v>
      </c>
      <c r="B95" s="0" t="s">
        <v>287</v>
      </c>
      <c r="C95" s="0" t="s">
        <v>288</v>
      </c>
      <c r="D95" s="0" t="s">
        <v>36</v>
      </c>
      <c r="E95" s="0" t="s">
        <v>36</v>
      </c>
      <c r="F95" s="0" t="n">
        <f aca="false">RANDBETWEEN(0,50)</f>
        <v>48</v>
      </c>
      <c r="G95" s="0" t="str">
        <f aca="false">IF(F95&gt;=26,"Призёр","Участник")</f>
        <v>Призёр</v>
      </c>
      <c r="I95" s="0" t="s">
        <v>22</v>
      </c>
      <c r="K95" s="0" t="str">
        <f aca="false">RANDBETWEEN(1,2)&amp;"."&amp;RANDBETWEEN(1,6)</f>
        <v>2.1</v>
      </c>
    </row>
    <row r="96" customFormat="false" ht="14.25" hidden="false" customHeight="false" outlineLevel="0" collapsed="false">
      <c r="A96" s="0" t="s">
        <v>289</v>
      </c>
      <c r="B96" s="0" t="s">
        <v>290</v>
      </c>
      <c r="C96" s="0" t="s">
        <v>291</v>
      </c>
      <c r="D96" s="0" t="s">
        <v>36</v>
      </c>
      <c r="E96" s="0" t="s">
        <v>36</v>
      </c>
      <c r="F96" s="0" t="n">
        <f aca="false">RANDBETWEEN(0,50)</f>
        <v>10</v>
      </c>
      <c r="G96" s="0" t="str">
        <f aca="false">IF(F96&gt;=26,"Призёр","Участник")</f>
        <v>Участник</v>
      </c>
      <c r="I96" s="0" t="s">
        <v>25</v>
      </c>
      <c r="K96" s="0" t="str">
        <f aca="false">RANDBETWEEN(1,2)&amp;"."&amp;RANDBETWEEN(1,6)</f>
        <v>2.2</v>
      </c>
    </row>
    <row r="97" customFormat="false" ht="14.25" hidden="false" customHeight="false" outlineLevel="0" collapsed="false">
      <c r="A97" s="0" t="s">
        <v>292</v>
      </c>
      <c r="B97" s="0" t="s">
        <v>293</v>
      </c>
      <c r="C97" s="0" t="s">
        <v>294</v>
      </c>
      <c r="D97" s="0" t="s">
        <v>36</v>
      </c>
      <c r="E97" s="0" t="n">
        <v>8</v>
      </c>
      <c r="F97" s="0" t="n">
        <f aca="false">RANDBETWEEN(0,50)</f>
        <v>26</v>
      </c>
      <c r="G97" s="0" t="str">
        <f aca="false">IF(F97&gt;=26,"Призёр","Участник")</f>
        <v>Призёр</v>
      </c>
      <c r="I97" s="0" t="s">
        <v>18</v>
      </c>
      <c r="K97" s="0" t="str">
        <f aca="false">RANDBETWEEN(1,2)&amp;"."&amp;RANDBETWEEN(1,6)</f>
        <v>1.2</v>
      </c>
    </row>
    <row r="98" customFormat="false" ht="14.25" hidden="false" customHeight="false" outlineLevel="0" collapsed="false">
      <c r="A98" s="0" t="s">
        <v>295</v>
      </c>
      <c r="B98" s="0" t="s">
        <v>296</v>
      </c>
      <c r="C98" s="0" t="s">
        <v>297</v>
      </c>
      <c r="D98" s="0" t="s">
        <v>36</v>
      </c>
      <c r="E98" s="0" t="s">
        <v>36</v>
      </c>
      <c r="F98" s="0" t="n">
        <f aca="false">RANDBETWEEN(0,50)</f>
        <v>12</v>
      </c>
      <c r="G98" s="0" t="str">
        <f aca="false">IF(F98&gt;=26,"Призёр","Участник")</f>
        <v>Участник</v>
      </c>
      <c r="I98" s="0" t="s">
        <v>22</v>
      </c>
      <c r="K98" s="0" t="str">
        <f aca="false">RANDBETWEEN(1,2)&amp;"."&amp;RANDBETWEEN(1,6)</f>
        <v>2.1</v>
      </c>
    </row>
    <row r="99" customFormat="false" ht="14.25" hidden="false" customHeight="false" outlineLevel="0" collapsed="false">
      <c r="A99" s="0" t="s">
        <v>298</v>
      </c>
      <c r="B99" s="0" t="s">
        <v>299</v>
      </c>
      <c r="C99" s="0" t="s">
        <v>300</v>
      </c>
      <c r="D99" s="0" t="s">
        <v>36</v>
      </c>
      <c r="E99" s="0" t="s">
        <v>36</v>
      </c>
      <c r="F99" s="0" t="n">
        <f aca="false">RANDBETWEEN(0,50)</f>
        <v>44</v>
      </c>
      <c r="G99" s="0" t="str">
        <f aca="false">IF(F99&gt;=26,"Призёр","Участник")</f>
        <v>Призёр</v>
      </c>
      <c r="H99" s="0" t="s">
        <v>35</v>
      </c>
      <c r="I99" s="0" t="s">
        <v>25</v>
      </c>
      <c r="K99" s="0" t="str">
        <f aca="false">RANDBETWEEN(1,2)&amp;"."&amp;RANDBETWEEN(1,6)</f>
        <v>2.6</v>
      </c>
    </row>
    <row r="100" customFormat="false" ht="14.25" hidden="false" customHeight="false" outlineLevel="0" collapsed="false">
      <c r="A100" s="0" t="s">
        <v>301</v>
      </c>
      <c r="B100" s="0" t="s">
        <v>302</v>
      </c>
      <c r="C100" s="0" t="s">
        <v>303</v>
      </c>
      <c r="D100" s="0" t="s">
        <v>36</v>
      </c>
      <c r="E100" s="0" t="s">
        <v>36</v>
      </c>
      <c r="F100" s="0" t="n">
        <f aca="false">RANDBETWEEN(0,50)</f>
        <v>21</v>
      </c>
      <c r="G100" s="0" t="str">
        <f aca="false">IF(F100&gt;=26,"Призёр","Участник")</f>
        <v>Участник</v>
      </c>
      <c r="I100" s="0" t="s">
        <v>18</v>
      </c>
      <c r="K100" s="0" t="str">
        <f aca="false">RANDBETWEEN(1,2)&amp;"."&amp;RANDBETWEEN(1,6)</f>
        <v>1.2</v>
      </c>
    </row>
    <row r="101" customFormat="false" ht="14.25" hidden="false" customHeight="false" outlineLevel="0" collapsed="false">
      <c r="A101" s="0" t="s">
        <v>304</v>
      </c>
      <c r="B101" s="0" t="s">
        <v>305</v>
      </c>
      <c r="C101" s="0" t="s">
        <v>306</v>
      </c>
      <c r="D101" s="0" t="s">
        <v>36</v>
      </c>
      <c r="E101" s="0" t="n">
        <v>8</v>
      </c>
      <c r="F101" s="0" t="n">
        <f aca="false">RANDBETWEEN(0,50)</f>
        <v>12</v>
      </c>
      <c r="G101" s="0" t="str">
        <f aca="false">IF(F101&gt;=26,"Призёр","Участник")</f>
        <v>Участник</v>
      </c>
      <c r="I101" s="0" t="s">
        <v>22</v>
      </c>
      <c r="K101" s="0" t="str">
        <f aca="false">RANDBETWEEN(1,2)&amp;"."&amp;RANDBETWEEN(1,6)</f>
        <v>2.5</v>
      </c>
    </row>
    <row r="102" customFormat="false" ht="14.25" hidden="false" customHeight="false" outlineLevel="0" collapsed="false">
      <c r="A102" s="0" t="s">
        <v>307</v>
      </c>
      <c r="B102" s="0" t="s">
        <v>308</v>
      </c>
      <c r="C102" s="0" t="s">
        <v>309</v>
      </c>
      <c r="D102" s="0" t="s">
        <v>36</v>
      </c>
      <c r="E102" s="0" t="s">
        <v>36</v>
      </c>
      <c r="F102" s="0" t="n">
        <f aca="false">RANDBETWEEN(0,50)</f>
        <v>25</v>
      </c>
      <c r="G102" s="0" t="str">
        <f aca="false">IF(F102&gt;=26,"Призёр","Участник")</f>
        <v>Участник</v>
      </c>
      <c r="I102" s="0" t="s">
        <v>25</v>
      </c>
      <c r="K102" s="0" t="str">
        <f aca="false">RANDBETWEEN(1,2)&amp;"."&amp;RANDBETWEEN(1,6)</f>
        <v>2.6</v>
      </c>
    </row>
    <row r="103" customFormat="false" ht="14.25" hidden="false" customHeight="false" outlineLevel="0" collapsed="false">
      <c r="A103" s="0" t="s">
        <v>310</v>
      </c>
      <c r="B103" s="0" t="s">
        <v>311</v>
      </c>
      <c r="C103" s="0" t="s">
        <v>312</v>
      </c>
      <c r="D103" s="0" t="s">
        <v>36</v>
      </c>
      <c r="E103" s="0" t="s">
        <v>36</v>
      </c>
      <c r="F103" s="0" t="n">
        <f aca="false">RANDBETWEEN(0,50)</f>
        <v>13</v>
      </c>
      <c r="G103" s="0" t="str">
        <f aca="false">IF(F103&gt;=26,"Призёр","Участник")</f>
        <v>Участник</v>
      </c>
      <c r="I103" s="0" t="s">
        <v>18</v>
      </c>
      <c r="K103" s="0" t="str">
        <f aca="false">RANDBETWEEN(1,2)&amp;"."&amp;RANDBETWEEN(1,6)</f>
        <v>2.2</v>
      </c>
    </row>
    <row r="104" customFormat="false" ht="14.25" hidden="false" customHeight="false" outlineLevel="0" collapsed="false">
      <c r="A104" s="0" t="s">
        <v>313</v>
      </c>
      <c r="B104" s="0" t="s">
        <v>314</v>
      </c>
      <c r="C104" s="0" t="s">
        <v>288</v>
      </c>
      <c r="D104" s="0" t="s">
        <v>36</v>
      </c>
      <c r="E104" s="0" t="s">
        <v>36</v>
      </c>
      <c r="F104" s="0" t="n">
        <f aca="false">RANDBETWEEN(0,50)</f>
        <v>0</v>
      </c>
      <c r="G104" s="0" t="str">
        <f aca="false">IF(F104&gt;=26,"Призёр","Участник")</f>
        <v>Участник</v>
      </c>
      <c r="I104" s="0" t="s">
        <v>22</v>
      </c>
      <c r="K104" s="0" t="str">
        <f aca="false">RANDBETWEEN(1,2)&amp;"."&amp;RANDBETWEEN(1,6)</f>
        <v>1.1</v>
      </c>
    </row>
    <row r="105" customFormat="false" ht="14.25" hidden="false" customHeight="false" outlineLevel="0" collapsed="false">
      <c r="A105" s="0" t="s">
        <v>315</v>
      </c>
      <c r="B105" s="0" t="s">
        <v>316</v>
      </c>
      <c r="C105" s="0" t="s">
        <v>317</v>
      </c>
      <c r="D105" s="0" t="s">
        <v>36</v>
      </c>
      <c r="E105" s="0" t="s">
        <v>36</v>
      </c>
      <c r="F105" s="0" t="n">
        <f aca="false">RANDBETWEEN(0,50)</f>
        <v>15</v>
      </c>
      <c r="G105" s="0" t="str">
        <f aca="false">IF(F105&gt;=26,"Призёр","Участник")</f>
        <v>Участник</v>
      </c>
      <c r="I105" s="0" t="s">
        <v>25</v>
      </c>
      <c r="K105" s="0" t="str">
        <f aca="false">RANDBETWEEN(1,2)&amp;"."&amp;RANDBETWEEN(1,6)</f>
        <v>2.4</v>
      </c>
    </row>
    <row r="106" customFormat="false" ht="14.25" hidden="false" customHeight="false" outlineLevel="0" collapsed="false">
      <c r="A106" s="0" t="s">
        <v>318</v>
      </c>
      <c r="B106" s="0" t="s">
        <v>319</v>
      </c>
      <c r="C106" s="0" t="s">
        <v>320</v>
      </c>
      <c r="D106" s="0" t="s">
        <v>36</v>
      </c>
      <c r="E106" s="0" t="n">
        <v>8</v>
      </c>
      <c r="F106" s="0" t="n">
        <f aca="false">RANDBETWEEN(0,50)</f>
        <v>38</v>
      </c>
      <c r="G106" s="0" t="str">
        <f aca="false">IF(F106&gt;=26,"Призёр","Участник")</f>
        <v>Призёр</v>
      </c>
      <c r="I106" s="0" t="s">
        <v>18</v>
      </c>
      <c r="K106" s="0" t="str">
        <f aca="false">RANDBETWEEN(1,2)&amp;"."&amp;RANDBETWEEN(1,6)</f>
        <v>1.2</v>
      </c>
    </row>
    <row r="107" customFormat="false" ht="14.25" hidden="false" customHeight="false" outlineLevel="0" collapsed="false">
      <c r="A107" s="0" t="s">
        <v>321</v>
      </c>
      <c r="B107" s="0" t="s">
        <v>322</v>
      </c>
      <c r="C107" s="0" t="s">
        <v>323</v>
      </c>
      <c r="D107" s="0" t="s">
        <v>36</v>
      </c>
      <c r="E107" s="0" t="s">
        <v>36</v>
      </c>
      <c r="F107" s="0" t="n">
        <f aca="false">RANDBETWEEN(0,50)</f>
        <v>6</v>
      </c>
      <c r="G107" s="0" t="str">
        <f aca="false">IF(F107&gt;=26,"Призёр","Участник")</f>
        <v>Участник</v>
      </c>
      <c r="I107" s="0" t="s">
        <v>22</v>
      </c>
      <c r="K107" s="0" t="str">
        <f aca="false">RANDBETWEEN(1,2)&amp;"."&amp;RANDBETWEEN(1,6)</f>
        <v>1.3</v>
      </c>
    </row>
    <row r="108" customFormat="false" ht="14.25" hidden="false" customHeight="false" outlineLevel="0" collapsed="false">
      <c r="A108" s="0" t="s">
        <v>324</v>
      </c>
      <c r="B108" s="0" t="s">
        <v>325</v>
      </c>
      <c r="C108" s="0" t="s">
        <v>326</v>
      </c>
      <c r="D108" s="0" t="s">
        <v>36</v>
      </c>
      <c r="E108" s="0" t="s">
        <v>36</v>
      </c>
      <c r="F108" s="0" t="n">
        <f aca="false">RANDBETWEEN(0,50)</f>
        <v>28</v>
      </c>
      <c r="G108" s="0" t="str">
        <f aca="false">IF(F108&gt;=26,"Призёр","Участник")</f>
        <v>Призёр</v>
      </c>
      <c r="I108" s="0" t="s">
        <v>25</v>
      </c>
      <c r="K108" s="0" t="str">
        <f aca="false">RANDBETWEEN(1,2)&amp;"."&amp;RANDBETWEEN(1,6)</f>
        <v>1.6</v>
      </c>
    </row>
    <row r="109" customFormat="false" ht="14.25" hidden="false" customHeight="false" outlineLevel="0" collapsed="false">
      <c r="A109" s="0" t="s">
        <v>327</v>
      </c>
      <c r="B109" s="0" t="s">
        <v>328</v>
      </c>
      <c r="C109" s="0" t="s">
        <v>282</v>
      </c>
      <c r="D109" s="0" t="s">
        <v>36</v>
      </c>
      <c r="E109" s="0" t="s">
        <v>36</v>
      </c>
      <c r="F109" s="0" t="n">
        <f aca="false">RANDBETWEEN(0,50)</f>
        <v>27</v>
      </c>
      <c r="G109" s="0" t="str">
        <f aca="false">IF(F109&gt;=26,"Призёр","Участник")</f>
        <v>Призёр</v>
      </c>
      <c r="I109" s="0" t="s">
        <v>18</v>
      </c>
      <c r="K109" s="0" t="str">
        <f aca="false">RANDBETWEEN(1,2)&amp;"."&amp;RANDBETWEEN(1,6)</f>
        <v>1.6</v>
      </c>
    </row>
    <row r="110" customFormat="false" ht="14.25" hidden="false" customHeight="false" outlineLevel="0" collapsed="false">
      <c r="A110" s="0" t="s">
        <v>329</v>
      </c>
      <c r="B110" s="0" t="s">
        <v>330</v>
      </c>
      <c r="C110" s="0" t="s">
        <v>331</v>
      </c>
      <c r="D110" s="0" t="s">
        <v>36</v>
      </c>
      <c r="E110" s="0" t="n">
        <v>8</v>
      </c>
      <c r="F110" s="0" t="n">
        <f aca="false">RANDBETWEEN(0,50)</f>
        <v>33</v>
      </c>
      <c r="G110" s="0" t="str">
        <f aca="false">IF(F110&gt;=26,"Призёр","Участник")</f>
        <v>Призёр</v>
      </c>
      <c r="I110" s="0" t="s">
        <v>22</v>
      </c>
      <c r="K110" s="0" t="str">
        <f aca="false">RANDBETWEEN(1,2)&amp;"."&amp;RANDBETWEEN(1,6)</f>
        <v>2.2</v>
      </c>
    </row>
    <row r="111" customFormat="false" ht="14.25" hidden="false" customHeight="false" outlineLevel="0" collapsed="false">
      <c r="A111" s="0" t="s">
        <v>332</v>
      </c>
      <c r="B111" s="0" t="s">
        <v>333</v>
      </c>
      <c r="C111" s="0" t="s">
        <v>334</v>
      </c>
      <c r="D111" s="0" t="s">
        <v>36</v>
      </c>
      <c r="E111" s="0" t="s">
        <v>36</v>
      </c>
      <c r="F111" s="0" t="n">
        <f aca="false">RANDBETWEEN(0,50)</f>
        <v>38</v>
      </c>
      <c r="G111" s="0" t="str">
        <f aca="false">IF(F111&gt;=26,"Призёр","Участник")</f>
        <v>Призёр</v>
      </c>
      <c r="I111" s="0" t="s">
        <v>25</v>
      </c>
      <c r="K111" s="0" t="str">
        <f aca="false">RANDBETWEEN(1,2)&amp;"."&amp;RANDBETWEEN(1,6)</f>
        <v>2.2</v>
      </c>
    </row>
    <row r="112" customFormat="false" ht="14.25" hidden="false" customHeight="false" outlineLevel="0" collapsed="false">
      <c r="A112" s="0" t="s">
        <v>335</v>
      </c>
      <c r="B112" s="0" t="s">
        <v>336</v>
      </c>
      <c r="C112" s="0" t="s">
        <v>337</v>
      </c>
      <c r="D112" s="0" t="s">
        <v>36</v>
      </c>
      <c r="E112" s="0" t="s">
        <v>36</v>
      </c>
      <c r="F112" s="0" t="n">
        <f aca="false">RANDBETWEEN(0,50)</f>
        <v>32</v>
      </c>
      <c r="G112" s="0" t="str">
        <f aca="false">IF(F112&gt;=26,"Призёр","Участник")</f>
        <v>Призёр</v>
      </c>
      <c r="I112" s="0" t="s">
        <v>18</v>
      </c>
      <c r="K112" s="0" t="str">
        <f aca="false">RANDBETWEEN(1,2)&amp;"."&amp;RANDBETWEEN(1,6)</f>
        <v>2.3</v>
      </c>
    </row>
    <row r="113" customFormat="false" ht="14.25" hidden="false" customHeight="false" outlineLevel="0" collapsed="false">
      <c r="A113" s="0" t="s">
        <v>338</v>
      </c>
      <c r="B113" s="0" t="s">
        <v>339</v>
      </c>
      <c r="C113" s="0" t="s">
        <v>340</v>
      </c>
      <c r="D113" s="0" t="s">
        <v>39</v>
      </c>
      <c r="E113" s="0" t="s">
        <v>39</v>
      </c>
      <c r="F113" s="0" t="n">
        <f aca="false">RANDBETWEEN(0,50)</f>
        <v>35</v>
      </c>
      <c r="G113" s="0" t="str">
        <f aca="false">IF(F113&gt;=26,"Призёр","Участник")</f>
        <v>Призёр</v>
      </c>
      <c r="I113" s="0" t="s">
        <v>22</v>
      </c>
      <c r="K113" s="0" t="str">
        <f aca="false">RANDBETWEEN(1,2)&amp;"."&amp;RANDBETWEEN(1,6)</f>
        <v>2.1</v>
      </c>
    </row>
    <row r="114" customFormat="false" ht="14.25" hidden="false" customHeight="false" outlineLevel="0" collapsed="false">
      <c r="A114" s="0" t="s">
        <v>341</v>
      </c>
      <c r="B114" s="0" t="s">
        <v>342</v>
      </c>
      <c r="C114" s="0" t="s">
        <v>343</v>
      </c>
      <c r="D114" s="0" t="s">
        <v>39</v>
      </c>
      <c r="E114" s="0" t="s">
        <v>39</v>
      </c>
      <c r="F114" s="0" t="n">
        <f aca="false">RANDBETWEEN(0,50)</f>
        <v>25</v>
      </c>
      <c r="G114" s="0" t="str">
        <f aca="false">IF(F114&gt;=26,"Призёр","Участник")</f>
        <v>Участник</v>
      </c>
      <c r="I114" s="0" t="s">
        <v>25</v>
      </c>
      <c r="K114" s="0" t="str">
        <f aca="false">RANDBETWEEN(1,2)&amp;"."&amp;RANDBETWEEN(1,6)</f>
        <v>1.5</v>
      </c>
    </row>
    <row r="115" customFormat="false" ht="14.25" hidden="false" customHeight="false" outlineLevel="0" collapsed="false">
      <c r="A115" s="0" t="s">
        <v>344</v>
      </c>
      <c r="B115" s="0" t="s">
        <v>345</v>
      </c>
      <c r="C115" s="0" t="s">
        <v>346</v>
      </c>
      <c r="D115" s="0" t="s">
        <v>39</v>
      </c>
      <c r="E115" s="0" t="s">
        <v>39</v>
      </c>
      <c r="F115" s="0" t="n">
        <f aca="false">RANDBETWEEN(0,50)</f>
        <v>5</v>
      </c>
      <c r="G115" s="0" t="str">
        <f aca="false">IF(F115&gt;=26,"Призёр","Участник")</f>
        <v>Участник</v>
      </c>
      <c r="I115" s="0" t="s">
        <v>18</v>
      </c>
      <c r="K115" s="0" t="str">
        <f aca="false">RANDBETWEEN(1,2)&amp;"."&amp;RANDBETWEEN(1,6)</f>
        <v>1.1</v>
      </c>
    </row>
    <row r="116" customFormat="false" ht="14.25" hidden="false" customHeight="false" outlineLevel="0" collapsed="false">
      <c r="A116" s="0" t="s">
        <v>347</v>
      </c>
      <c r="B116" s="0" t="s">
        <v>348</v>
      </c>
      <c r="C116" s="0" t="s">
        <v>349</v>
      </c>
      <c r="D116" s="0" t="s">
        <v>39</v>
      </c>
      <c r="E116" s="0" t="s">
        <v>39</v>
      </c>
      <c r="F116" s="0" t="n">
        <f aca="false">RANDBETWEEN(0,50)</f>
        <v>30</v>
      </c>
      <c r="G116" s="0" t="str">
        <f aca="false">IF(F116&gt;=26,"Призёр","Участник")</f>
        <v>Призёр</v>
      </c>
      <c r="I116" s="0" t="s">
        <v>22</v>
      </c>
      <c r="K116" s="0" t="str">
        <f aca="false">RANDBETWEEN(1,2)&amp;"."&amp;RANDBETWEEN(1,6)</f>
        <v>2.1</v>
      </c>
    </row>
    <row r="117" customFormat="false" ht="14.25" hidden="false" customHeight="false" outlineLevel="0" collapsed="false">
      <c r="A117" s="0" t="s">
        <v>350</v>
      </c>
      <c r="B117" s="0" t="s">
        <v>351</v>
      </c>
      <c r="C117" s="0" t="s">
        <v>352</v>
      </c>
      <c r="D117" s="0" t="s">
        <v>39</v>
      </c>
      <c r="E117" s="0" t="s">
        <v>39</v>
      </c>
      <c r="F117" s="0" t="n">
        <f aca="false">RANDBETWEEN(0,50)</f>
        <v>42</v>
      </c>
      <c r="G117" s="0" t="str">
        <f aca="false">IF(F117&gt;=26,"Призёр","Участник")</f>
        <v>Призёр</v>
      </c>
      <c r="I117" s="0" t="s">
        <v>25</v>
      </c>
      <c r="K117" s="0" t="str">
        <f aca="false">RANDBETWEEN(1,2)&amp;"."&amp;RANDBETWEEN(1,6)</f>
        <v>2.1</v>
      </c>
    </row>
    <row r="118" customFormat="false" ht="14.25" hidden="false" customHeight="false" outlineLevel="0" collapsed="false">
      <c r="A118" s="0" t="s">
        <v>353</v>
      </c>
      <c r="B118" s="0" t="s">
        <v>354</v>
      </c>
      <c r="C118" s="0" t="s">
        <v>355</v>
      </c>
      <c r="D118" s="0" t="s">
        <v>39</v>
      </c>
      <c r="E118" s="0" t="s">
        <v>39</v>
      </c>
      <c r="F118" s="0" t="n">
        <f aca="false">RANDBETWEEN(0,50)</f>
        <v>0</v>
      </c>
      <c r="G118" s="0" t="str">
        <f aca="false">IF(F118&gt;=26,"Призёр","Участник")</f>
        <v>Участник</v>
      </c>
      <c r="I118" s="0" t="s">
        <v>18</v>
      </c>
      <c r="K118" s="0" t="str">
        <f aca="false">RANDBETWEEN(1,2)&amp;"."&amp;RANDBETWEEN(1,6)</f>
        <v>2.1</v>
      </c>
    </row>
    <row r="119" customFormat="false" ht="14.25" hidden="false" customHeight="false" outlineLevel="0" collapsed="false">
      <c r="A119" s="0" t="s">
        <v>356</v>
      </c>
      <c r="B119" s="0" t="s">
        <v>357</v>
      </c>
      <c r="C119" s="0" t="s">
        <v>358</v>
      </c>
      <c r="D119" s="0" t="s">
        <v>39</v>
      </c>
      <c r="E119" s="0" t="s">
        <v>39</v>
      </c>
      <c r="F119" s="0" t="n">
        <f aca="false">RANDBETWEEN(0,50)</f>
        <v>32</v>
      </c>
      <c r="G119" s="0" t="str">
        <f aca="false">IF(F119&gt;=26,"Призёр","Участник")</f>
        <v>Призёр</v>
      </c>
      <c r="I119" s="0" t="s">
        <v>22</v>
      </c>
      <c r="K119" s="0" t="str">
        <f aca="false">RANDBETWEEN(1,2)&amp;"."&amp;RANDBETWEEN(1,6)</f>
        <v>1.5</v>
      </c>
    </row>
    <row r="120" customFormat="false" ht="14.25" hidden="false" customHeight="false" outlineLevel="0" collapsed="false">
      <c r="A120" s="0" t="s">
        <v>359</v>
      </c>
      <c r="B120" s="0" t="s">
        <v>360</v>
      </c>
      <c r="C120" s="0" t="s">
        <v>361</v>
      </c>
      <c r="D120" s="0" t="s">
        <v>39</v>
      </c>
      <c r="E120" s="0" t="s">
        <v>39</v>
      </c>
      <c r="F120" s="0" t="n">
        <f aca="false">RANDBETWEEN(0,50)</f>
        <v>35</v>
      </c>
      <c r="G120" s="0" t="str">
        <f aca="false">IF(F120&gt;=26,"Призёр","Участник")</f>
        <v>Призёр</v>
      </c>
      <c r="I120" s="0" t="s">
        <v>25</v>
      </c>
      <c r="K120" s="0" t="str">
        <f aca="false">RANDBETWEEN(1,2)&amp;"."&amp;RANDBETWEEN(1,6)</f>
        <v>2.2</v>
      </c>
    </row>
    <row r="121" customFormat="false" ht="14.25" hidden="false" customHeight="false" outlineLevel="0" collapsed="false">
      <c r="A121" s="0" t="s">
        <v>362</v>
      </c>
      <c r="B121" s="0" t="s">
        <v>363</v>
      </c>
      <c r="C121" s="0" t="s">
        <v>364</v>
      </c>
      <c r="D121" s="0" t="s">
        <v>39</v>
      </c>
      <c r="E121" s="0" t="s">
        <v>39</v>
      </c>
      <c r="F121" s="0" t="n">
        <f aca="false">RANDBETWEEN(0,50)</f>
        <v>35</v>
      </c>
      <c r="G121" s="0" t="str">
        <f aca="false">IF(F121&gt;=26,"Призёр","Участник")</f>
        <v>Призёр</v>
      </c>
      <c r="I121" s="0" t="s">
        <v>18</v>
      </c>
      <c r="K121" s="0" t="str">
        <f aca="false">RANDBETWEEN(1,2)&amp;"."&amp;RANDBETWEEN(1,6)</f>
        <v>1.4</v>
      </c>
    </row>
    <row r="122" customFormat="false" ht="14.25" hidden="false" customHeight="false" outlineLevel="0" collapsed="false">
      <c r="A122" s="0" t="s">
        <v>365</v>
      </c>
      <c r="B122" s="0" t="s">
        <v>366</v>
      </c>
      <c r="C122" s="0" t="s">
        <v>367</v>
      </c>
      <c r="D122" s="0" t="s">
        <v>39</v>
      </c>
      <c r="E122" s="0" t="s">
        <v>39</v>
      </c>
      <c r="F122" s="0" t="n">
        <f aca="false">RANDBETWEEN(0,50)</f>
        <v>48</v>
      </c>
      <c r="G122" s="0" t="str">
        <f aca="false">IF(F122&gt;=26,"Призёр","Участник")</f>
        <v>Призёр</v>
      </c>
      <c r="I122" s="0" t="s">
        <v>22</v>
      </c>
      <c r="K122" s="0" t="str">
        <f aca="false">RANDBETWEEN(1,2)&amp;"."&amp;RANDBETWEEN(1,6)</f>
        <v>2.6</v>
      </c>
    </row>
    <row r="123" customFormat="false" ht="14.25" hidden="false" customHeight="false" outlineLevel="0" collapsed="false">
      <c r="A123" s="0" t="s">
        <v>368</v>
      </c>
      <c r="B123" s="0" t="s">
        <v>369</v>
      </c>
      <c r="C123" s="0" t="s">
        <v>370</v>
      </c>
      <c r="D123" s="0" t="s">
        <v>39</v>
      </c>
      <c r="E123" s="0" t="s">
        <v>39</v>
      </c>
      <c r="F123" s="0" t="n">
        <f aca="false">RANDBETWEEN(0,50)</f>
        <v>33</v>
      </c>
      <c r="G123" s="0" t="str">
        <f aca="false">IF(F123&gt;=26,"Призёр","Участник")</f>
        <v>Призёр</v>
      </c>
      <c r="I123" s="0" t="s">
        <v>25</v>
      </c>
      <c r="K123" s="0" t="str">
        <f aca="false">RANDBETWEEN(1,2)&amp;"."&amp;RANDBETWEEN(1,6)</f>
        <v>1.6</v>
      </c>
    </row>
    <row r="124" customFormat="false" ht="14.25" hidden="false" customHeight="false" outlineLevel="0" collapsed="false">
      <c r="A124" s="0" t="s">
        <v>371</v>
      </c>
      <c r="B124" s="0" t="s">
        <v>372</v>
      </c>
      <c r="C124" s="0" t="s">
        <v>303</v>
      </c>
      <c r="D124" s="0" t="s">
        <v>39</v>
      </c>
      <c r="E124" s="0" t="s">
        <v>39</v>
      </c>
      <c r="F124" s="0" t="n">
        <f aca="false">RANDBETWEEN(0,50)</f>
        <v>26</v>
      </c>
      <c r="G124" s="0" t="str">
        <f aca="false">IF(F124&gt;=26,"Призёр","Участник")</f>
        <v>Призёр</v>
      </c>
      <c r="I124" s="0" t="s">
        <v>18</v>
      </c>
      <c r="K124" s="0" t="str">
        <f aca="false">RANDBETWEEN(1,2)&amp;"."&amp;RANDBETWEEN(1,6)</f>
        <v>2.5</v>
      </c>
    </row>
    <row r="125" customFormat="false" ht="14.25" hidden="false" customHeight="false" outlineLevel="0" collapsed="false">
      <c r="A125" s="0" t="s">
        <v>373</v>
      </c>
      <c r="B125" s="0" t="s">
        <v>374</v>
      </c>
      <c r="C125" s="0" t="s">
        <v>375</v>
      </c>
      <c r="D125" s="0" t="s">
        <v>39</v>
      </c>
      <c r="E125" s="0" t="s">
        <v>39</v>
      </c>
      <c r="F125" s="0" t="n">
        <f aca="false">RANDBETWEEN(0,50)</f>
        <v>49</v>
      </c>
      <c r="G125" s="0" t="str">
        <f aca="false">IF(F125&gt;=26,"Призёр","Участник")</f>
        <v>Призёр</v>
      </c>
      <c r="I125" s="0" t="s">
        <v>22</v>
      </c>
      <c r="K125" s="0" t="str">
        <f aca="false">RANDBETWEEN(1,2)&amp;"."&amp;RANDBETWEEN(1,6)</f>
        <v>1.1</v>
      </c>
    </row>
    <row r="126" customFormat="false" ht="14.25" hidden="false" customHeight="false" outlineLevel="0" collapsed="false">
      <c r="A126" s="0" t="s">
        <v>376</v>
      </c>
      <c r="B126" s="0" t="s">
        <v>377</v>
      </c>
      <c r="C126" s="0" t="s">
        <v>378</v>
      </c>
      <c r="D126" s="0" t="s">
        <v>39</v>
      </c>
      <c r="E126" s="0" t="s">
        <v>39</v>
      </c>
      <c r="F126" s="0" t="n">
        <f aca="false">RANDBETWEEN(0,50)</f>
        <v>33</v>
      </c>
      <c r="G126" s="0" t="str">
        <f aca="false">IF(F126&gt;=26,"Призёр","Участник")</f>
        <v>Призёр</v>
      </c>
      <c r="I126" s="0" t="s">
        <v>25</v>
      </c>
      <c r="K126" s="0" t="str">
        <f aca="false">RANDBETWEEN(1,2)&amp;"."&amp;RANDBETWEEN(1,6)</f>
        <v>1.4</v>
      </c>
    </row>
    <row r="127" customFormat="false" ht="14.25" hidden="false" customHeight="false" outlineLevel="0" collapsed="false">
      <c r="A127" s="0" t="s">
        <v>379</v>
      </c>
      <c r="B127" s="0" t="s">
        <v>380</v>
      </c>
      <c r="C127" s="0" t="s">
        <v>381</v>
      </c>
      <c r="D127" s="0" t="s">
        <v>39</v>
      </c>
      <c r="E127" s="0" t="s">
        <v>39</v>
      </c>
      <c r="F127" s="0" t="n">
        <f aca="false">RANDBETWEEN(0,50)</f>
        <v>1</v>
      </c>
      <c r="G127" s="0" t="str">
        <f aca="false">IF(F127&gt;=26,"Призёр","Участник")</f>
        <v>Участник</v>
      </c>
      <c r="I127" s="0" t="s">
        <v>18</v>
      </c>
      <c r="K127" s="0" t="str">
        <f aca="false">RANDBETWEEN(1,2)&amp;"."&amp;RANDBETWEEN(1,6)</f>
        <v>1.5</v>
      </c>
    </row>
    <row r="128" customFormat="false" ht="14.25" hidden="false" customHeight="false" outlineLevel="0" collapsed="false">
      <c r="A128" s="0" t="s">
        <v>382</v>
      </c>
      <c r="B128" s="0" t="s">
        <v>383</v>
      </c>
      <c r="C128" s="0" t="s">
        <v>384</v>
      </c>
      <c r="D128" s="0" t="s">
        <v>39</v>
      </c>
      <c r="E128" s="0" t="s">
        <v>39</v>
      </c>
      <c r="F128" s="0" t="n">
        <f aca="false">RANDBETWEEN(0,50)</f>
        <v>1</v>
      </c>
      <c r="G128" s="0" t="str">
        <f aca="false">IF(F128&gt;=26,"Призёр","Участник")</f>
        <v>Участник</v>
      </c>
      <c r="I128" s="0" t="s">
        <v>22</v>
      </c>
      <c r="K128" s="0" t="str">
        <f aca="false">RANDBETWEEN(1,2)&amp;"."&amp;RANDBETWEEN(1,6)</f>
        <v>1.2</v>
      </c>
    </row>
    <row r="129" customFormat="false" ht="14.25" hidden="false" customHeight="false" outlineLevel="0" collapsed="false">
      <c r="A129" s="0" t="s">
        <v>385</v>
      </c>
      <c r="B129" s="0" t="s">
        <v>386</v>
      </c>
      <c r="C129" s="0" t="s">
        <v>387</v>
      </c>
      <c r="D129" s="0" t="s">
        <v>39</v>
      </c>
      <c r="E129" s="0" t="s">
        <v>39</v>
      </c>
      <c r="F129" s="0" t="n">
        <f aca="false">RANDBETWEEN(0,50)</f>
        <v>16</v>
      </c>
      <c r="G129" s="0" t="str">
        <f aca="false">IF(F129&gt;=26,"Призёр","Участник")</f>
        <v>Участник</v>
      </c>
      <c r="I129" s="0" t="s">
        <v>25</v>
      </c>
      <c r="K129" s="0" t="str">
        <f aca="false">RANDBETWEEN(1,2)&amp;"."&amp;RANDBETWEEN(1,6)</f>
        <v>1.4</v>
      </c>
    </row>
    <row r="130" customFormat="false" ht="14.25" hidden="false" customHeight="false" outlineLevel="0" collapsed="false">
      <c r="A130" s="0" t="s">
        <v>388</v>
      </c>
      <c r="B130" s="0" t="s">
        <v>389</v>
      </c>
      <c r="C130" s="0" t="s">
        <v>390</v>
      </c>
      <c r="D130" s="0" t="s">
        <v>39</v>
      </c>
      <c r="E130" s="0" t="s">
        <v>39</v>
      </c>
      <c r="F130" s="0" t="n">
        <f aca="false">RANDBETWEEN(0,50)</f>
        <v>29</v>
      </c>
      <c r="G130" s="0" t="str">
        <f aca="false">IF(F130&gt;=26,"Призёр","Участник")</f>
        <v>Призёр</v>
      </c>
      <c r="I130" s="0" t="s">
        <v>18</v>
      </c>
      <c r="K130" s="0" t="str">
        <f aca="false">RANDBETWEEN(1,2)&amp;"."&amp;RANDBETWEEN(1,6)</f>
        <v>1.3</v>
      </c>
    </row>
    <row r="131" customFormat="false" ht="14.25" hidden="false" customHeight="false" outlineLevel="0" collapsed="false">
      <c r="A131" s="0" t="s">
        <v>391</v>
      </c>
      <c r="B131" s="0" t="s">
        <v>392</v>
      </c>
      <c r="C131" s="0" t="s">
        <v>393</v>
      </c>
      <c r="D131" s="0" t="s">
        <v>39</v>
      </c>
      <c r="E131" s="0" t="s">
        <v>39</v>
      </c>
      <c r="F131" s="0" t="n">
        <f aca="false">RANDBETWEEN(0,50)</f>
        <v>40</v>
      </c>
      <c r="G131" s="0" t="str">
        <f aca="false">IF(F131&gt;=26,"Призёр","Участник")</f>
        <v>Призёр</v>
      </c>
      <c r="I131" s="0" t="s">
        <v>22</v>
      </c>
      <c r="K131" s="0" t="str">
        <f aca="false">RANDBETWEEN(1,2)&amp;"."&amp;RANDBETWEEN(1,6)</f>
        <v>1.2</v>
      </c>
    </row>
    <row r="132" customFormat="false" ht="14.25" hidden="false" customHeight="false" outlineLevel="0" collapsed="false">
      <c r="A132" s="0" t="s">
        <v>394</v>
      </c>
      <c r="B132" s="0" t="s">
        <v>395</v>
      </c>
      <c r="C132" s="0" t="s">
        <v>396</v>
      </c>
      <c r="D132" s="0" t="s">
        <v>39</v>
      </c>
      <c r="E132" s="0" t="s">
        <v>39</v>
      </c>
      <c r="F132" s="0" t="n">
        <f aca="false">RANDBETWEEN(0,50)</f>
        <v>45</v>
      </c>
      <c r="G132" s="0" t="str">
        <f aca="false">IF(F132&gt;=26,"Призёр","Участник")</f>
        <v>Призёр</v>
      </c>
      <c r="I132" s="0" t="s">
        <v>25</v>
      </c>
      <c r="K132" s="0" t="str">
        <f aca="false">RANDBETWEEN(1,2)&amp;"."&amp;RANDBETWEEN(1,6)</f>
        <v>2.2</v>
      </c>
    </row>
    <row r="133" customFormat="false" ht="14.25" hidden="false" customHeight="false" outlineLevel="0" collapsed="false">
      <c r="A133" s="0" t="s">
        <v>397</v>
      </c>
      <c r="B133" s="0" t="s">
        <v>398</v>
      </c>
      <c r="C133" s="0" t="s">
        <v>399</v>
      </c>
      <c r="D133" s="0" t="s">
        <v>39</v>
      </c>
      <c r="E133" s="0" t="s">
        <v>39</v>
      </c>
      <c r="F133" s="0" t="n">
        <f aca="false">RANDBETWEEN(0,50)</f>
        <v>33</v>
      </c>
      <c r="G133" s="0" t="str">
        <f aca="false">IF(F133&gt;=26,"Призёр","Участник")</f>
        <v>Призёр</v>
      </c>
      <c r="I133" s="0" t="s">
        <v>18</v>
      </c>
      <c r="K133" s="0" t="str">
        <f aca="false">RANDBETWEEN(1,2)&amp;"."&amp;RANDBETWEEN(1,6)</f>
        <v>1.1</v>
      </c>
    </row>
    <row r="134" customFormat="false" ht="14.25" hidden="false" customHeight="false" outlineLevel="0" collapsed="false">
      <c r="A134" s="0" t="s">
        <v>400</v>
      </c>
      <c r="B134" s="0" t="s">
        <v>401</v>
      </c>
      <c r="C134" s="0" t="s">
        <v>402</v>
      </c>
      <c r="D134" s="0" t="s">
        <v>39</v>
      </c>
      <c r="E134" s="0" t="s">
        <v>39</v>
      </c>
      <c r="F134" s="0" t="n">
        <f aca="false">RANDBETWEEN(0,50)</f>
        <v>2</v>
      </c>
      <c r="G134" s="0" t="str">
        <f aca="false">IF(F134&gt;=26,"Призёр","Участник")</f>
        <v>Участник</v>
      </c>
      <c r="I134" s="0" t="s">
        <v>22</v>
      </c>
      <c r="K134" s="0" t="str">
        <f aca="false">RANDBETWEEN(1,2)&amp;"."&amp;RANDBETWEEN(1,6)</f>
        <v>2.1</v>
      </c>
    </row>
    <row r="135" customFormat="false" ht="14.25" hidden="false" customHeight="false" outlineLevel="0" collapsed="false">
      <c r="A135" s="0" t="s">
        <v>403</v>
      </c>
      <c r="B135" s="0" t="s">
        <v>404</v>
      </c>
      <c r="C135" s="0" t="s">
        <v>405</v>
      </c>
      <c r="D135" s="0" t="s">
        <v>39</v>
      </c>
      <c r="E135" s="0" t="s">
        <v>39</v>
      </c>
      <c r="F135" s="0" t="n">
        <f aca="false">RANDBETWEEN(0,50)</f>
        <v>10</v>
      </c>
      <c r="G135" s="0" t="str">
        <f aca="false">IF(F135&gt;=26,"Призёр","Участник")</f>
        <v>Участник</v>
      </c>
      <c r="I135" s="0" t="s">
        <v>25</v>
      </c>
      <c r="K135" s="0" t="str">
        <f aca="false">RANDBETWEEN(1,2)&amp;"."&amp;RANDBETWEEN(1,6)</f>
        <v>1.4</v>
      </c>
    </row>
    <row r="136" customFormat="false" ht="14.25" hidden="false" customHeight="false" outlineLevel="0" collapsed="false">
      <c r="A136" s="0" t="s">
        <v>406</v>
      </c>
      <c r="B136" s="0" t="s">
        <v>407</v>
      </c>
      <c r="C136" s="0" t="s">
        <v>408</v>
      </c>
      <c r="D136" s="0" t="s">
        <v>39</v>
      </c>
      <c r="E136" s="0" t="s">
        <v>39</v>
      </c>
      <c r="F136" s="0" t="n">
        <f aca="false">RANDBETWEEN(0,50)</f>
        <v>31</v>
      </c>
      <c r="G136" s="0" t="str">
        <f aca="false">IF(F136&gt;=26,"Призёр","Участник")</f>
        <v>Призёр</v>
      </c>
      <c r="I136" s="0" t="s">
        <v>18</v>
      </c>
      <c r="K136" s="0" t="str">
        <f aca="false">RANDBETWEEN(1,2)&amp;"."&amp;RANDBETWEEN(1,6)</f>
        <v>1.6</v>
      </c>
    </row>
    <row r="137" customFormat="false" ht="14.25" hidden="false" customHeight="false" outlineLevel="0" collapsed="false">
      <c r="A137" s="0" t="s">
        <v>409</v>
      </c>
      <c r="B137" s="0" t="s">
        <v>410</v>
      </c>
      <c r="C137" s="0" t="s">
        <v>411</v>
      </c>
      <c r="D137" s="0" t="s">
        <v>39</v>
      </c>
      <c r="E137" s="0" t="s">
        <v>39</v>
      </c>
      <c r="F137" s="0" t="n">
        <f aca="false">RANDBETWEEN(0,50)</f>
        <v>35</v>
      </c>
      <c r="G137" s="0" t="str">
        <f aca="false">IF(F137&gt;=26,"Призёр","Участник")</f>
        <v>Призёр</v>
      </c>
      <c r="I137" s="0" t="s">
        <v>22</v>
      </c>
      <c r="K137" s="0" t="str">
        <f aca="false">RANDBETWEEN(1,2)&amp;"."&amp;RANDBETWEEN(1,6)</f>
        <v>2.5</v>
      </c>
    </row>
    <row r="138" customFormat="false" ht="14.25" hidden="false" customHeight="false" outlineLevel="0" collapsed="false">
      <c r="A138" s="0" t="s">
        <v>412</v>
      </c>
      <c r="B138" s="0" t="s">
        <v>413</v>
      </c>
      <c r="C138" s="0" t="s">
        <v>414</v>
      </c>
      <c r="D138" s="0" t="s">
        <v>39</v>
      </c>
      <c r="E138" s="0" t="s">
        <v>39</v>
      </c>
      <c r="F138" s="0" t="n">
        <f aca="false">RANDBETWEEN(0,50)</f>
        <v>28</v>
      </c>
      <c r="G138" s="0" t="str">
        <f aca="false">IF(F138&gt;=26,"Призёр","Участник")</f>
        <v>Призёр</v>
      </c>
      <c r="I138" s="0" t="s">
        <v>25</v>
      </c>
      <c r="K138" s="0" t="str">
        <f aca="false">RANDBETWEEN(1,2)&amp;"."&amp;RANDBETWEEN(1,6)</f>
        <v>2.1</v>
      </c>
    </row>
    <row r="139" customFormat="false" ht="14.25" hidden="false" customHeight="false" outlineLevel="0" collapsed="false">
      <c r="A139" s="0" t="s">
        <v>415</v>
      </c>
      <c r="B139" s="0" t="s">
        <v>416</v>
      </c>
      <c r="C139" s="0" t="s">
        <v>417</v>
      </c>
      <c r="D139" s="0" t="s">
        <v>39</v>
      </c>
      <c r="E139" s="0" t="s">
        <v>39</v>
      </c>
      <c r="F139" s="0" t="n">
        <f aca="false">RANDBETWEEN(0,50)</f>
        <v>42</v>
      </c>
      <c r="G139" s="0" t="str">
        <f aca="false">IF(F139&gt;=26,"Призёр","Участник")</f>
        <v>Призёр</v>
      </c>
      <c r="I139" s="0" t="s">
        <v>18</v>
      </c>
      <c r="K139" s="0" t="str">
        <f aca="false">RANDBETWEEN(1,2)&amp;"."&amp;RANDBETWEEN(1,6)</f>
        <v>1.1</v>
      </c>
    </row>
    <row r="140" customFormat="false" ht="14.25" hidden="false" customHeight="false" outlineLevel="0" collapsed="false">
      <c r="A140" s="0" t="s">
        <v>418</v>
      </c>
      <c r="B140" s="0" t="s">
        <v>419</v>
      </c>
      <c r="C140" s="0" t="s">
        <v>420</v>
      </c>
      <c r="D140" s="0" t="s">
        <v>42</v>
      </c>
      <c r="E140" s="0" t="s">
        <v>42</v>
      </c>
      <c r="F140" s="0" t="n">
        <f aca="false">RANDBETWEEN(0,50)</f>
        <v>36</v>
      </c>
      <c r="G140" s="0" t="str">
        <f aca="false">IF(F140&gt;=26,"Призёр","Участник")</f>
        <v>Призёр</v>
      </c>
      <c r="I140" s="0" t="s">
        <v>22</v>
      </c>
      <c r="K140" s="0" t="str">
        <f aca="false">RANDBETWEEN(1,2)&amp;"."&amp;RANDBETWEEN(1,6)</f>
        <v>2.5</v>
      </c>
    </row>
    <row r="141" customFormat="false" ht="14.25" hidden="false" customHeight="false" outlineLevel="0" collapsed="false">
      <c r="A141" s="0" t="s">
        <v>421</v>
      </c>
      <c r="B141" s="0" t="s">
        <v>422</v>
      </c>
      <c r="C141" s="0" t="s">
        <v>423</v>
      </c>
      <c r="D141" s="0" t="s">
        <v>42</v>
      </c>
      <c r="E141" s="0" t="s">
        <v>42</v>
      </c>
      <c r="F141" s="0" t="n">
        <f aca="false">RANDBETWEEN(0,50)</f>
        <v>4</v>
      </c>
      <c r="G141" s="0" t="str">
        <f aca="false">IF(F141&gt;=26,"Призёр","Участник")</f>
        <v>Участник</v>
      </c>
      <c r="I141" s="0" t="s">
        <v>25</v>
      </c>
      <c r="K141" s="0" t="str">
        <f aca="false">RANDBETWEEN(1,2)&amp;"."&amp;RANDBETWEEN(1,6)</f>
        <v>1.4</v>
      </c>
    </row>
    <row r="142" customFormat="false" ht="14.25" hidden="false" customHeight="false" outlineLevel="0" collapsed="false">
      <c r="A142" s="0" t="s">
        <v>424</v>
      </c>
      <c r="B142" s="0" t="s">
        <v>425</v>
      </c>
      <c r="C142" s="0" t="s">
        <v>426</v>
      </c>
      <c r="D142" s="0" t="s">
        <v>42</v>
      </c>
      <c r="E142" s="0" t="s">
        <v>42</v>
      </c>
      <c r="F142" s="0" t="n">
        <f aca="false">RANDBETWEEN(0,50)</f>
        <v>50</v>
      </c>
      <c r="G142" s="0" t="str">
        <f aca="false">IF(F142&gt;=26,"Призёр","Участник")</f>
        <v>Призёр</v>
      </c>
      <c r="I142" s="0" t="s">
        <v>18</v>
      </c>
      <c r="K142" s="0" t="str">
        <f aca="false">RANDBETWEEN(1,2)&amp;"."&amp;RANDBETWEEN(1,6)</f>
        <v>1.3</v>
      </c>
    </row>
    <row r="143" customFormat="false" ht="14.25" hidden="false" customHeight="false" outlineLevel="0" collapsed="false">
      <c r="A143" s="0" t="s">
        <v>427</v>
      </c>
      <c r="B143" s="0" t="s">
        <v>428</v>
      </c>
      <c r="C143" s="0" t="s">
        <v>429</v>
      </c>
      <c r="D143" s="0" t="s">
        <v>42</v>
      </c>
      <c r="E143" s="0" t="s">
        <v>42</v>
      </c>
      <c r="F143" s="0" t="n">
        <f aca="false">RANDBETWEEN(0,50)</f>
        <v>7</v>
      </c>
      <c r="G143" s="0" t="str">
        <f aca="false">IF(F143&gt;=26,"Призёр","Участник")</f>
        <v>Участник</v>
      </c>
      <c r="I143" s="0" t="s">
        <v>22</v>
      </c>
      <c r="K143" s="0" t="str">
        <f aca="false">RANDBETWEEN(1,2)&amp;"."&amp;RANDBETWEEN(1,6)</f>
        <v>1.2</v>
      </c>
    </row>
    <row r="144" customFormat="false" ht="14.25" hidden="false" customHeight="false" outlineLevel="0" collapsed="false">
      <c r="A144" s="0" t="s">
        <v>430</v>
      </c>
      <c r="B144" s="0" t="s">
        <v>431</v>
      </c>
      <c r="C144" s="0" t="s">
        <v>432</v>
      </c>
      <c r="D144" s="0" t="s">
        <v>42</v>
      </c>
      <c r="E144" s="0" t="s">
        <v>42</v>
      </c>
      <c r="F144" s="0" t="n">
        <f aca="false">RANDBETWEEN(0,50)</f>
        <v>45</v>
      </c>
      <c r="G144" s="0" t="str">
        <f aca="false">IF(F144&gt;=26,"Призёр","Участник")</f>
        <v>Призёр</v>
      </c>
      <c r="I144" s="0" t="s">
        <v>25</v>
      </c>
      <c r="K144" s="0" t="str">
        <f aca="false">RANDBETWEEN(1,2)&amp;"."&amp;RANDBETWEEN(1,6)</f>
        <v>2.3</v>
      </c>
    </row>
    <row r="145" customFormat="false" ht="14.25" hidden="false" customHeight="false" outlineLevel="0" collapsed="false">
      <c r="A145" s="0" t="s">
        <v>433</v>
      </c>
      <c r="B145" s="0" t="s">
        <v>434</v>
      </c>
      <c r="C145" s="0" t="s">
        <v>435</v>
      </c>
      <c r="D145" s="0" t="s">
        <v>42</v>
      </c>
      <c r="E145" s="0" t="s">
        <v>42</v>
      </c>
      <c r="F145" s="0" t="n">
        <f aca="false">RANDBETWEEN(0,50)</f>
        <v>33</v>
      </c>
      <c r="G145" s="0" t="str">
        <f aca="false">IF(F145&gt;=26,"Призёр","Участник")</f>
        <v>Призёр</v>
      </c>
      <c r="I145" s="0" t="s">
        <v>18</v>
      </c>
      <c r="K145" s="0" t="str">
        <f aca="false">RANDBETWEEN(1,2)&amp;"."&amp;RANDBETWEEN(1,6)</f>
        <v>2.6</v>
      </c>
    </row>
    <row r="146" customFormat="false" ht="14.25" hidden="false" customHeight="false" outlineLevel="0" collapsed="false">
      <c r="A146" s="0" t="s">
        <v>436</v>
      </c>
      <c r="B146" s="0" t="s">
        <v>437</v>
      </c>
      <c r="C146" s="0" t="s">
        <v>438</v>
      </c>
      <c r="D146" s="0" t="s">
        <v>42</v>
      </c>
      <c r="E146" s="0" t="s">
        <v>42</v>
      </c>
      <c r="F146" s="0" t="n">
        <f aca="false">RANDBETWEEN(0,50)</f>
        <v>9</v>
      </c>
      <c r="G146" s="0" t="str">
        <f aca="false">IF(F146&gt;=26,"Призёр","Участник")</f>
        <v>Участник</v>
      </c>
      <c r="I146" s="0" t="s">
        <v>22</v>
      </c>
      <c r="K146" s="0" t="str">
        <f aca="false">RANDBETWEEN(1,2)&amp;"."&amp;RANDBETWEEN(1,6)</f>
        <v>1.5</v>
      </c>
    </row>
    <row r="147" customFormat="false" ht="14.25" hidden="false" customHeight="false" outlineLevel="0" collapsed="false">
      <c r="A147" s="0" t="s">
        <v>439</v>
      </c>
      <c r="B147" s="0" t="s">
        <v>440</v>
      </c>
      <c r="C147" s="0" t="s">
        <v>441</v>
      </c>
      <c r="D147" s="0" t="s">
        <v>42</v>
      </c>
      <c r="E147" s="0" t="s">
        <v>42</v>
      </c>
      <c r="F147" s="0" t="n">
        <f aca="false">RANDBETWEEN(0,50)</f>
        <v>39</v>
      </c>
      <c r="G147" s="0" t="str">
        <f aca="false">IF(F147&gt;=26,"Призёр","Участник")</f>
        <v>Призёр</v>
      </c>
      <c r="I147" s="0" t="s">
        <v>25</v>
      </c>
      <c r="K147" s="0" t="str">
        <f aca="false">RANDBETWEEN(1,2)&amp;"."&amp;RANDBETWEEN(1,6)</f>
        <v>2.5</v>
      </c>
    </row>
    <row r="148" customFormat="false" ht="14.25" hidden="false" customHeight="false" outlineLevel="0" collapsed="false">
      <c r="A148" s="0" t="s">
        <v>442</v>
      </c>
      <c r="B148" s="0" t="s">
        <v>443</v>
      </c>
      <c r="C148" s="0" t="s">
        <v>444</v>
      </c>
      <c r="D148" s="0" t="s">
        <v>42</v>
      </c>
      <c r="E148" s="0" t="s">
        <v>42</v>
      </c>
      <c r="F148" s="0" t="n">
        <f aca="false">RANDBETWEEN(0,50)</f>
        <v>35</v>
      </c>
      <c r="G148" s="0" t="str">
        <f aca="false">IF(F148&gt;=26,"Призёр","Участник")</f>
        <v>Призёр</v>
      </c>
      <c r="I148" s="0" t="s">
        <v>18</v>
      </c>
      <c r="K148" s="0" t="str">
        <f aca="false">RANDBETWEEN(1,2)&amp;"."&amp;RANDBETWEEN(1,6)</f>
        <v>2.5</v>
      </c>
    </row>
    <row r="149" customFormat="false" ht="14.25" hidden="false" customHeight="false" outlineLevel="0" collapsed="false">
      <c r="A149" s="0" t="s">
        <v>445</v>
      </c>
      <c r="B149" s="0" t="s">
        <v>446</v>
      </c>
      <c r="C149" s="0" t="s">
        <v>447</v>
      </c>
      <c r="D149" s="0" t="s">
        <v>42</v>
      </c>
      <c r="E149" s="0" t="s">
        <v>42</v>
      </c>
      <c r="F149" s="0" t="n">
        <f aca="false">RANDBETWEEN(0,50)</f>
        <v>20</v>
      </c>
      <c r="G149" s="0" t="str">
        <f aca="false">IF(F149&gt;=26,"Призёр","Участник")</f>
        <v>Участник</v>
      </c>
      <c r="I149" s="0" t="s">
        <v>22</v>
      </c>
      <c r="K149" s="0" t="str">
        <f aca="false">RANDBETWEEN(1,2)&amp;"."&amp;RANDBETWEEN(1,6)</f>
        <v>1.5</v>
      </c>
    </row>
    <row r="150" customFormat="false" ht="14.25" hidden="false" customHeight="false" outlineLevel="0" collapsed="false">
      <c r="A150" s="0" t="s">
        <v>448</v>
      </c>
      <c r="B150" s="0" t="s">
        <v>449</v>
      </c>
      <c r="C150" s="0" t="s">
        <v>450</v>
      </c>
      <c r="D150" s="0" t="s">
        <v>42</v>
      </c>
      <c r="E150" s="0" t="s">
        <v>42</v>
      </c>
      <c r="F150" s="0" t="n">
        <f aca="false">RANDBETWEEN(0,50)</f>
        <v>19</v>
      </c>
      <c r="G150" s="0" t="str">
        <f aca="false">IF(F150&gt;=26,"Призёр","Участник")</f>
        <v>Участник</v>
      </c>
      <c r="I150" s="0" t="s">
        <v>25</v>
      </c>
      <c r="K150" s="0" t="str">
        <f aca="false">RANDBETWEEN(1,2)&amp;"."&amp;RANDBETWEEN(1,6)</f>
        <v>1.5</v>
      </c>
    </row>
    <row r="151" customFormat="false" ht="14.25" hidden="false" customHeight="false" outlineLevel="0" collapsed="false">
      <c r="A151" s="0" t="s">
        <v>451</v>
      </c>
      <c r="B151" s="0" t="s">
        <v>452</v>
      </c>
      <c r="C151" s="0" t="s">
        <v>453</v>
      </c>
      <c r="D151" s="0" t="s">
        <v>42</v>
      </c>
      <c r="E151" s="0" t="s">
        <v>42</v>
      </c>
      <c r="F151" s="0" t="n">
        <f aca="false">RANDBETWEEN(0,50)</f>
        <v>30</v>
      </c>
      <c r="G151" s="0" t="str">
        <f aca="false">IF(F151&gt;=26,"Призёр","Участник")</f>
        <v>Призёр</v>
      </c>
      <c r="I151" s="0" t="s">
        <v>18</v>
      </c>
      <c r="K151" s="0" t="str">
        <f aca="false">RANDBETWEEN(1,2)&amp;"."&amp;RANDBETWEEN(1,6)</f>
        <v>2.5</v>
      </c>
    </row>
    <row r="152" customFormat="false" ht="14.25" hidden="false" customHeight="false" outlineLevel="0" collapsed="false">
      <c r="A152" s="0" t="s">
        <v>454</v>
      </c>
      <c r="B152" s="0" t="s">
        <v>455</v>
      </c>
      <c r="C152" s="0" t="s">
        <v>456</v>
      </c>
      <c r="D152" s="0" t="s">
        <v>42</v>
      </c>
      <c r="E152" s="0" t="s">
        <v>42</v>
      </c>
      <c r="F152" s="0" t="n">
        <f aca="false">RANDBETWEEN(0,50)</f>
        <v>5</v>
      </c>
      <c r="G152" s="0" t="str">
        <f aca="false">IF(F152&gt;=26,"Призёр","Участник")</f>
        <v>Участник</v>
      </c>
      <c r="I152" s="0" t="s">
        <v>22</v>
      </c>
      <c r="K152" s="0" t="str">
        <f aca="false">RANDBETWEEN(1,2)&amp;"."&amp;RANDBETWEEN(1,6)</f>
        <v>2.1</v>
      </c>
    </row>
    <row r="153" customFormat="false" ht="14.25" hidden="false" customHeight="false" outlineLevel="0" collapsed="false">
      <c r="A153" s="0" t="s">
        <v>457</v>
      </c>
      <c r="B153" s="0" t="s">
        <v>458</v>
      </c>
      <c r="C153" s="0" t="s">
        <v>459</v>
      </c>
      <c r="D153" s="0" t="s">
        <v>42</v>
      </c>
      <c r="E153" s="0" t="s">
        <v>42</v>
      </c>
      <c r="F153" s="0" t="n">
        <f aca="false">RANDBETWEEN(0,50)</f>
        <v>20</v>
      </c>
      <c r="G153" s="0" t="str">
        <f aca="false">IF(F153&gt;=26,"Призёр","Участник")</f>
        <v>Участник</v>
      </c>
      <c r="I153" s="0" t="s">
        <v>25</v>
      </c>
      <c r="K153" s="0" t="str">
        <f aca="false">RANDBETWEEN(1,2)&amp;"."&amp;RANDBETWEEN(1,6)</f>
        <v>1.6</v>
      </c>
    </row>
    <row r="154" customFormat="false" ht="14.25" hidden="false" customHeight="false" outlineLevel="0" collapsed="false">
      <c r="A154" s="0" t="s">
        <v>460</v>
      </c>
      <c r="B154" s="0" t="s">
        <v>461</v>
      </c>
      <c r="C154" s="0" t="s">
        <v>462</v>
      </c>
      <c r="D154" s="0" t="s">
        <v>42</v>
      </c>
      <c r="E154" s="0" t="s">
        <v>42</v>
      </c>
      <c r="F154" s="0" t="n">
        <f aca="false">RANDBETWEEN(0,50)</f>
        <v>2</v>
      </c>
      <c r="G154" s="0" t="str">
        <f aca="false">IF(F154&gt;=26,"Призёр","Участник")</f>
        <v>Участник</v>
      </c>
      <c r="I154" s="0" t="s">
        <v>18</v>
      </c>
      <c r="K154" s="0" t="str">
        <f aca="false">RANDBETWEEN(1,2)&amp;"."&amp;RANDBETWEEN(1,6)</f>
        <v>2.3</v>
      </c>
    </row>
    <row r="155" customFormat="false" ht="14.25" hidden="false" customHeight="false" outlineLevel="0" collapsed="false">
      <c r="A155" s="0" t="s">
        <v>463</v>
      </c>
      <c r="B155" s="0" t="s">
        <v>464</v>
      </c>
      <c r="C155" s="0" t="s">
        <v>465</v>
      </c>
      <c r="D155" s="0" t="s">
        <v>42</v>
      </c>
      <c r="E155" s="0" t="s">
        <v>42</v>
      </c>
      <c r="F155" s="0" t="n">
        <f aca="false">RANDBETWEEN(0,50)</f>
        <v>40</v>
      </c>
      <c r="G155" s="0" t="str">
        <f aca="false">IF(F155&gt;=26,"Призёр","Участник")</f>
        <v>Призёр</v>
      </c>
      <c r="I155" s="0" t="s">
        <v>22</v>
      </c>
      <c r="K155" s="0" t="str">
        <f aca="false">RANDBETWEEN(1,2)&amp;"."&amp;RANDBETWEEN(1,6)</f>
        <v>1.3</v>
      </c>
    </row>
    <row r="156" customFormat="false" ht="14.25" hidden="false" customHeight="false" outlineLevel="0" collapsed="false">
      <c r="A156" s="0" t="s">
        <v>466</v>
      </c>
      <c r="B156" s="0" t="s">
        <v>467</v>
      </c>
      <c r="C156" s="0" t="s">
        <v>468</v>
      </c>
      <c r="D156" s="0" t="s">
        <v>42</v>
      </c>
      <c r="E156" s="0" t="s">
        <v>42</v>
      </c>
      <c r="F156" s="0" t="n">
        <f aca="false">RANDBETWEEN(0,50)</f>
        <v>17</v>
      </c>
      <c r="G156" s="0" t="str">
        <f aca="false">IF(F156&gt;=26,"Призёр","Участник")</f>
        <v>Участник</v>
      </c>
      <c r="I156" s="0" t="s">
        <v>25</v>
      </c>
      <c r="K156" s="0" t="str">
        <f aca="false">RANDBETWEEN(1,2)&amp;"."&amp;RANDBETWEEN(1,6)</f>
        <v>2.3</v>
      </c>
    </row>
    <row r="157" customFormat="false" ht="14.25" hidden="false" customHeight="false" outlineLevel="0" collapsed="false">
      <c r="A157" s="0" t="s">
        <v>469</v>
      </c>
      <c r="B157" s="0" t="s">
        <v>470</v>
      </c>
      <c r="C157" s="0" t="s">
        <v>471</v>
      </c>
      <c r="D157" s="0" t="s">
        <v>42</v>
      </c>
      <c r="E157" s="0" t="s">
        <v>42</v>
      </c>
      <c r="F157" s="0" t="n">
        <f aca="false">RANDBETWEEN(0,50)</f>
        <v>4</v>
      </c>
      <c r="G157" s="0" t="str">
        <f aca="false">IF(F157&gt;=26,"Призёр","Участник")</f>
        <v>Участник</v>
      </c>
      <c r="I157" s="0" t="s">
        <v>18</v>
      </c>
      <c r="K157" s="0" t="str">
        <f aca="false">RANDBETWEEN(1,2)&amp;"."&amp;RANDBETWEEN(1,6)</f>
        <v>2.1</v>
      </c>
    </row>
    <row r="158" customFormat="false" ht="14.25" hidden="false" customHeight="false" outlineLevel="0" collapsed="false">
      <c r="A158" s="0" t="s">
        <v>472</v>
      </c>
      <c r="B158" s="0" t="s">
        <v>473</v>
      </c>
      <c r="C158" s="0" t="s">
        <v>474</v>
      </c>
      <c r="D158" s="0" t="s">
        <v>42</v>
      </c>
      <c r="E158" s="0" t="s">
        <v>42</v>
      </c>
      <c r="F158" s="0" t="n">
        <f aca="false">RANDBETWEEN(0,50)</f>
        <v>41</v>
      </c>
      <c r="G158" s="0" t="str">
        <f aca="false">IF(F158&gt;=26,"Призёр","Участник")</f>
        <v>Призёр</v>
      </c>
      <c r="I158" s="0" t="s">
        <v>22</v>
      </c>
      <c r="K158" s="0" t="str">
        <f aca="false">RANDBETWEEN(1,2)&amp;"."&amp;RANDBETWEEN(1,6)</f>
        <v>2.6</v>
      </c>
    </row>
    <row r="159" customFormat="false" ht="14.25" hidden="false" customHeight="false" outlineLevel="0" collapsed="false">
      <c r="A159" s="0" t="s">
        <v>475</v>
      </c>
      <c r="B159" s="0" t="s">
        <v>476</v>
      </c>
      <c r="C159" s="0" t="s">
        <v>477</v>
      </c>
      <c r="D159" s="0" t="s">
        <v>42</v>
      </c>
      <c r="E159" s="0" t="s">
        <v>42</v>
      </c>
      <c r="F159" s="0" t="n">
        <f aca="false">RANDBETWEEN(0,50)</f>
        <v>15</v>
      </c>
      <c r="G159" s="0" t="str">
        <f aca="false">IF(F159&gt;=26,"Призёр","Участник")</f>
        <v>Участник</v>
      </c>
      <c r="I159" s="0" t="s">
        <v>25</v>
      </c>
      <c r="K159" s="0" t="str">
        <f aca="false">RANDBETWEEN(1,2)&amp;"."&amp;RANDBETWEEN(1,6)</f>
        <v>2.5</v>
      </c>
    </row>
    <row r="160" customFormat="false" ht="14.25" hidden="false" customHeight="false" outlineLevel="0" collapsed="false">
      <c r="A160" s="0" t="s">
        <v>478</v>
      </c>
      <c r="B160" s="0" t="s">
        <v>479</v>
      </c>
      <c r="C160" s="0" t="s">
        <v>480</v>
      </c>
      <c r="D160" s="0" t="s">
        <v>42</v>
      </c>
      <c r="E160" s="0" t="s">
        <v>42</v>
      </c>
      <c r="F160" s="0" t="n">
        <f aca="false">RANDBETWEEN(0,50)</f>
        <v>14</v>
      </c>
      <c r="G160" s="0" t="str">
        <f aca="false">IF(F160&gt;=26,"Призёр","Участник")</f>
        <v>Участник</v>
      </c>
      <c r="I160" s="0" t="s">
        <v>18</v>
      </c>
      <c r="K160" s="0" t="str">
        <f aca="false">RANDBETWEEN(1,2)&amp;"."&amp;RANDBETWEEN(1,6)</f>
        <v>1.1</v>
      </c>
    </row>
    <row r="161" customFormat="false" ht="14.25" hidden="false" customHeight="false" outlineLevel="0" collapsed="false">
      <c r="A161" s="0" t="s">
        <v>481</v>
      </c>
      <c r="B161" s="0" t="s">
        <v>482</v>
      </c>
      <c r="C161" s="0" t="s">
        <v>483</v>
      </c>
      <c r="D161" s="0" t="s">
        <v>42</v>
      </c>
      <c r="E161" s="0" t="s">
        <v>42</v>
      </c>
      <c r="F161" s="0" t="n">
        <f aca="false">RANDBETWEEN(0,50)</f>
        <v>7</v>
      </c>
      <c r="G161" s="0" t="str">
        <f aca="false">IF(F161&gt;=26,"Призёр","Участник")</f>
        <v>Участник</v>
      </c>
      <c r="I161" s="0" t="s">
        <v>22</v>
      </c>
      <c r="K161" s="0" t="str">
        <f aca="false">RANDBETWEEN(1,2)&amp;"."&amp;RANDBETWEEN(1,6)</f>
        <v>2.5</v>
      </c>
    </row>
    <row r="162" customFormat="false" ht="14.25" hidden="false" customHeight="false" outlineLevel="0" collapsed="false">
      <c r="A162" s="0" t="s">
        <v>484</v>
      </c>
      <c r="B162" s="0" t="s">
        <v>485</v>
      </c>
      <c r="C162" s="0" t="s">
        <v>486</v>
      </c>
      <c r="D162" s="0" t="s">
        <v>42</v>
      </c>
      <c r="E162" s="0" t="s">
        <v>42</v>
      </c>
      <c r="F162" s="0" t="n">
        <f aca="false">RANDBETWEEN(0,50)</f>
        <v>8</v>
      </c>
      <c r="G162" s="0" t="str">
        <f aca="false">IF(F162&gt;=26,"Призёр","Участник")</f>
        <v>Участник</v>
      </c>
      <c r="I162" s="0" t="s">
        <v>25</v>
      </c>
      <c r="K162" s="0" t="str">
        <f aca="false">RANDBETWEEN(1,2)&amp;"."&amp;RANDBETWEEN(1,6)</f>
        <v>2.3</v>
      </c>
    </row>
    <row r="163" customFormat="false" ht="14.25" hidden="false" customHeight="false" outlineLevel="0" collapsed="false">
      <c r="A163" s="0" t="s">
        <v>487</v>
      </c>
      <c r="B163" s="0" t="s">
        <v>488</v>
      </c>
      <c r="C163" s="0" t="s">
        <v>489</v>
      </c>
      <c r="D163" s="0" t="s">
        <v>42</v>
      </c>
      <c r="E163" s="0" t="s">
        <v>42</v>
      </c>
      <c r="F163" s="0" t="n">
        <f aca="false">RANDBETWEEN(0,50)</f>
        <v>35</v>
      </c>
      <c r="G163" s="0" t="str">
        <f aca="false">IF(F163&gt;=26,"Призёр","Участник")</f>
        <v>Призёр</v>
      </c>
      <c r="I163" s="0" t="s">
        <v>18</v>
      </c>
      <c r="K163" s="0" t="str">
        <f aca="false">RANDBETWEEN(1,2)&amp;"."&amp;RANDBETWEEN(1,6)</f>
        <v>2.2</v>
      </c>
    </row>
    <row r="164" customFormat="false" ht="14.25" hidden="false" customHeight="false" outlineLevel="0" collapsed="false">
      <c r="A164" s="0" t="s">
        <v>490</v>
      </c>
      <c r="B164" s="0" t="s">
        <v>491</v>
      </c>
      <c r="C164" s="0" t="s">
        <v>492</v>
      </c>
      <c r="D164" s="0" t="s">
        <v>42</v>
      </c>
      <c r="E164" s="0" t="s">
        <v>42</v>
      </c>
      <c r="F164" s="0" t="n">
        <f aca="false">RANDBETWEEN(0,50)</f>
        <v>23</v>
      </c>
      <c r="G164" s="0" t="str">
        <f aca="false">IF(F164&gt;=26,"Призёр","Участник")</f>
        <v>Участник</v>
      </c>
      <c r="I164" s="0" t="s">
        <v>22</v>
      </c>
      <c r="K164" s="0" t="str">
        <f aca="false">RANDBETWEEN(1,2)&amp;"."&amp;RANDBETWEEN(1,6)</f>
        <v>2.2</v>
      </c>
    </row>
    <row r="165" customFormat="false" ht="14.25" hidden="false" customHeight="false" outlineLevel="0" collapsed="false">
      <c r="A165" s="0" t="s">
        <v>493</v>
      </c>
      <c r="B165" s="0" t="s">
        <v>494</v>
      </c>
      <c r="C165" s="0" t="s">
        <v>495</v>
      </c>
      <c r="D165" s="0" t="s">
        <v>42</v>
      </c>
      <c r="E165" s="0" t="s">
        <v>42</v>
      </c>
      <c r="F165" s="0" t="n">
        <f aca="false">RANDBETWEEN(0,50)</f>
        <v>44</v>
      </c>
      <c r="G165" s="0" t="str">
        <f aca="false">IF(F165&gt;=26,"Призёр","Участник")</f>
        <v>Призёр</v>
      </c>
      <c r="H165" s="0" t="s">
        <v>35</v>
      </c>
      <c r="I165" s="0" t="s">
        <v>25</v>
      </c>
      <c r="K165" s="0" t="str">
        <f aca="false">RANDBETWEEN(1,2)&amp;"."&amp;RANDBETWEEN(1,6)</f>
        <v>1.6</v>
      </c>
    </row>
    <row r="166" customFormat="false" ht="14.25" hidden="false" customHeight="false" outlineLevel="0" collapsed="false">
      <c r="A166" s="0" t="s">
        <v>496</v>
      </c>
      <c r="B166" s="0" t="s">
        <v>497</v>
      </c>
      <c r="C166" s="0" t="s">
        <v>498</v>
      </c>
      <c r="D166" s="0" t="s">
        <v>42</v>
      </c>
      <c r="E166" s="0" t="s">
        <v>42</v>
      </c>
      <c r="F166" s="0" t="n">
        <f aca="false">RANDBETWEEN(0,50)</f>
        <v>35</v>
      </c>
      <c r="G166" s="0" t="str">
        <f aca="false">IF(F166&gt;=26,"Призёр","Участник")</f>
        <v>Призёр</v>
      </c>
      <c r="I166" s="0" t="s">
        <v>18</v>
      </c>
      <c r="K166" s="0" t="str">
        <f aca="false">RANDBETWEEN(1,2)&amp;"."&amp;RANDBETWEEN(1,6)</f>
        <v>1.3</v>
      </c>
    </row>
    <row r="167" customFormat="false" ht="14.25" hidden="false" customHeight="false" outlineLevel="0" collapsed="false">
      <c r="A167" s="0" t="s">
        <v>499</v>
      </c>
      <c r="B167" s="0" t="s">
        <v>500</v>
      </c>
      <c r="C167" s="0" t="s">
        <v>501</v>
      </c>
      <c r="D167" s="0" t="s">
        <v>42</v>
      </c>
      <c r="E167" s="0" t="s">
        <v>42</v>
      </c>
      <c r="F167" s="0" t="n">
        <f aca="false">RANDBETWEEN(0,50)</f>
        <v>3</v>
      </c>
      <c r="G167" s="0" t="str">
        <f aca="false">IF(F167&gt;=26,"Призёр","Участник")</f>
        <v>Участник</v>
      </c>
      <c r="I167" s="0" t="s">
        <v>22</v>
      </c>
      <c r="K167" s="0" t="str">
        <f aca="false">RANDBETWEEN(1,2)&amp;"."&amp;RANDBETWEEN(1,6)</f>
        <v>1.2</v>
      </c>
    </row>
    <row r="168" customFormat="false" ht="14.25" hidden="false" customHeight="false" outlineLevel="0" collapsed="false">
      <c r="A168" s="0" t="s">
        <v>502</v>
      </c>
      <c r="B168" s="0" t="s">
        <v>503</v>
      </c>
      <c r="C168" s="0" t="s">
        <v>504</v>
      </c>
      <c r="D168" s="0" t="s">
        <v>42</v>
      </c>
      <c r="E168" s="0" t="s">
        <v>42</v>
      </c>
      <c r="F168" s="0" t="n">
        <f aca="false">RANDBETWEEN(0,50)</f>
        <v>43</v>
      </c>
      <c r="G168" s="0" t="str">
        <f aca="false">IF(F168&gt;=26,"Призёр","Участник")</f>
        <v>Призёр</v>
      </c>
      <c r="I168" s="0" t="s">
        <v>25</v>
      </c>
      <c r="K168" s="0" t="str">
        <f aca="false">RANDBETWEEN(1,2)&amp;"."&amp;RANDBETWEEN(1,6)</f>
        <v>1.5</v>
      </c>
    </row>
    <row r="169" customFormat="false" ht="14.25" hidden="false" customHeight="false" outlineLevel="0" collapsed="false">
      <c r="A169" s="0" t="s">
        <v>505</v>
      </c>
      <c r="B169" s="0" t="s">
        <v>506</v>
      </c>
      <c r="C169" s="0" t="s">
        <v>507</v>
      </c>
      <c r="D169" s="0" t="s">
        <v>42</v>
      </c>
      <c r="E169" s="0" t="s">
        <v>42</v>
      </c>
      <c r="F169" s="0" t="n">
        <f aca="false">RANDBETWEEN(0,50)</f>
        <v>27</v>
      </c>
      <c r="G169" s="0" t="str">
        <f aca="false">IF(F169&gt;=26,"Призёр","Участник")</f>
        <v>Призёр</v>
      </c>
      <c r="I169" s="0" t="s">
        <v>18</v>
      </c>
      <c r="K169" s="0" t="str">
        <f aca="false">RANDBETWEEN(1,2)&amp;"."&amp;RANDBETWEEN(1,6)</f>
        <v>2.4</v>
      </c>
    </row>
    <row r="170" customFormat="false" ht="14.25" hidden="false" customHeight="false" outlineLevel="0" collapsed="false">
      <c r="A170" s="0" t="s">
        <v>508</v>
      </c>
      <c r="B170" s="0" t="s">
        <v>509</v>
      </c>
      <c r="C170" s="0" t="s">
        <v>510</v>
      </c>
      <c r="D170" s="0" t="s">
        <v>42</v>
      </c>
      <c r="E170" s="0" t="s">
        <v>42</v>
      </c>
      <c r="F170" s="0" t="n">
        <f aca="false">RANDBETWEEN(0,50)</f>
        <v>46</v>
      </c>
      <c r="G170" s="0" t="str">
        <f aca="false">IF(F170&gt;=26,"Призёр","Участник")</f>
        <v>Призёр</v>
      </c>
      <c r="I170" s="0" t="s">
        <v>22</v>
      </c>
      <c r="K170" s="0" t="str">
        <f aca="false">RANDBETWEEN(1,2)&amp;"."&amp;RANDBETWEEN(1,6)</f>
        <v>1.3</v>
      </c>
    </row>
    <row r="171" customFormat="false" ht="14.25" hidden="false" customHeight="false" outlineLevel="0" collapsed="false">
      <c r="A171" s="0" t="s">
        <v>511</v>
      </c>
      <c r="B171" s="0" t="s">
        <v>512</v>
      </c>
      <c r="C171" s="0" t="s">
        <v>513</v>
      </c>
      <c r="D171" s="0" t="s">
        <v>45</v>
      </c>
      <c r="E171" s="0" t="s">
        <v>45</v>
      </c>
      <c r="F171" s="0" t="n">
        <f aca="false">RANDBETWEEN(0,50)</f>
        <v>31</v>
      </c>
      <c r="G171" s="0" t="str">
        <f aca="false">IF(F171&gt;=26,"Призёр","Участник")</f>
        <v>Призёр</v>
      </c>
      <c r="I171" s="0" t="s">
        <v>25</v>
      </c>
      <c r="K171" s="0" t="str">
        <f aca="false">RANDBETWEEN(1,2)&amp;"."&amp;RANDBETWEEN(1,6)</f>
        <v>2.1</v>
      </c>
    </row>
    <row r="172" customFormat="false" ht="14.25" hidden="false" customHeight="false" outlineLevel="0" collapsed="false">
      <c r="A172" s="0" t="s">
        <v>514</v>
      </c>
      <c r="B172" s="0" t="s">
        <v>515</v>
      </c>
      <c r="C172" s="0" t="s">
        <v>516</v>
      </c>
      <c r="D172" s="0" t="s">
        <v>45</v>
      </c>
      <c r="E172" s="0" t="s">
        <v>45</v>
      </c>
      <c r="F172" s="0" t="n">
        <f aca="false">RANDBETWEEN(0,50)</f>
        <v>15</v>
      </c>
      <c r="G172" s="0" t="str">
        <f aca="false">IF(F172&gt;=26,"Призёр","Участник")</f>
        <v>Участник</v>
      </c>
      <c r="I172" s="0" t="s">
        <v>18</v>
      </c>
      <c r="K172" s="0" t="str">
        <f aca="false">RANDBETWEEN(1,2)&amp;"."&amp;RANDBETWEEN(1,6)</f>
        <v>1.1</v>
      </c>
    </row>
    <row r="173" customFormat="false" ht="14.25" hidden="false" customHeight="false" outlineLevel="0" collapsed="false">
      <c r="A173" s="0" t="s">
        <v>517</v>
      </c>
      <c r="B173" s="0" t="s">
        <v>518</v>
      </c>
      <c r="C173" s="0" t="s">
        <v>519</v>
      </c>
      <c r="D173" s="0" t="s">
        <v>45</v>
      </c>
      <c r="E173" s="0" t="s">
        <v>45</v>
      </c>
      <c r="F173" s="0" t="n">
        <f aca="false">RANDBETWEEN(0,50)</f>
        <v>6</v>
      </c>
      <c r="G173" s="0" t="str">
        <f aca="false">IF(F173&gt;=26,"Призёр","Участник")</f>
        <v>Участник</v>
      </c>
      <c r="I173" s="0" t="s">
        <v>22</v>
      </c>
      <c r="K173" s="0" t="str">
        <f aca="false">RANDBETWEEN(1,2)&amp;"."&amp;RANDBETWEEN(1,6)</f>
        <v>1.1</v>
      </c>
    </row>
    <row r="174" customFormat="false" ht="14.25" hidden="false" customHeight="false" outlineLevel="0" collapsed="false">
      <c r="A174" s="0" t="s">
        <v>520</v>
      </c>
      <c r="B174" s="0" t="s">
        <v>521</v>
      </c>
      <c r="C174" s="0" t="s">
        <v>522</v>
      </c>
      <c r="D174" s="0" t="s">
        <v>45</v>
      </c>
      <c r="E174" s="0" t="s">
        <v>45</v>
      </c>
      <c r="F174" s="0" t="n">
        <f aca="false">RANDBETWEEN(0,50)</f>
        <v>19</v>
      </c>
      <c r="G174" s="0" t="str">
        <f aca="false">IF(F174&gt;=26,"Призёр","Участник")</f>
        <v>Участник</v>
      </c>
      <c r="H174" s="0" t="s">
        <v>35</v>
      </c>
      <c r="I174" s="0" t="s">
        <v>25</v>
      </c>
      <c r="K174" s="0" t="str">
        <f aca="false">RANDBETWEEN(1,2)&amp;"."&amp;RANDBETWEEN(1,6)</f>
        <v>1.5</v>
      </c>
    </row>
    <row r="175" customFormat="false" ht="14.25" hidden="false" customHeight="false" outlineLevel="0" collapsed="false">
      <c r="F175" s="0" t="n">
        <f aca="false">RANDBETWEEN(0,50)</f>
        <v>45</v>
      </c>
      <c r="G175" s="0" t="str">
        <f aca="false">IF(F175&gt;=26,"Призёр","Участник")</f>
        <v>Призёр</v>
      </c>
      <c r="I175" s="0" t="s">
        <v>18</v>
      </c>
      <c r="K175" s="0" t="str">
        <f aca="false">RANDBETWEEN(1,2)&amp;"."&amp;RANDBETWEEN(1,6)</f>
        <v>1.4</v>
      </c>
    </row>
    <row r="176" customFormat="false" ht="14.25" hidden="false" customHeight="false" outlineLevel="0" collapsed="false">
      <c r="B176" s="0" t="s">
        <v>523</v>
      </c>
      <c r="C176" s="0" t="s">
        <v>524</v>
      </c>
      <c r="D176" s="0" t="s">
        <v>525</v>
      </c>
    </row>
    <row r="177" customFormat="false" ht="14.25" hidden="false" customHeight="false" outlineLevel="0" collapsed="false">
      <c r="B177" s="0" t="s">
        <v>526</v>
      </c>
      <c r="C177" s="0" t="s">
        <v>527</v>
      </c>
      <c r="D177" s="0" t="s">
        <v>528</v>
      </c>
    </row>
    <row r="178" customFormat="false" ht="14.25" hidden="false" customHeight="false" outlineLevel="0" collapsed="false">
      <c r="B178" s="0" t="s">
        <v>529</v>
      </c>
      <c r="C178" s="0" t="s">
        <v>527</v>
      </c>
      <c r="D178" s="0" t="s">
        <v>530</v>
      </c>
    </row>
    <row r="179" customFormat="false" ht="14.25" hidden="false" customHeight="false" outlineLevel="0" collapsed="false">
      <c r="B179" s="0" t="s">
        <v>531</v>
      </c>
      <c r="C179" s="0" t="s">
        <v>527</v>
      </c>
      <c r="D179" s="0" t="s">
        <v>532</v>
      </c>
    </row>
    <row r="180" customFormat="false" ht="14.25" hidden="false" customHeight="false" outlineLevel="0" collapsed="false">
      <c r="B180" s="0" t="s">
        <v>533</v>
      </c>
      <c r="C180" s="0" t="s">
        <v>527</v>
      </c>
      <c r="D180" s="0" t="s">
        <v>534</v>
      </c>
    </row>
    <row r="181" customFormat="false" ht="14.25" hidden="false" customHeight="false" outlineLevel="0" collapsed="false">
      <c r="B181" s="0" t="s">
        <v>535</v>
      </c>
      <c r="C181" s="0" t="s">
        <v>527</v>
      </c>
      <c r="D181" s="0" t="s">
        <v>536</v>
      </c>
    </row>
    <row r="182" customFormat="false" ht="14.25" hidden="false" customHeight="false" outlineLevel="0" collapsed="false">
      <c r="B182" s="0" t="s">
        <v>537</v>
      </c>
      <c r="C182" s="0" t="s">
        <v>527</v>
      </c>
      <c r="D182" s="0" t="s">
        <v>538</v>
      </c>
    </row>
    <row r="183" customFormat="false" ht="14.25" hidden="false" customHeight="false" outlineLevel="0" collapsed="false">
      <c r="B183" s="0" t="s">
        <v>539</v>
      </c>
      <c r="C183" s="0" t="s">
        <v>527</v>
      </c>
      <c r="D183" s="0" t="s">
        <v>540</v>
      </c>
    </row>
    <row r="184" customFormat="false" ht="14.25" hidden="false" customHeight="false" outlineLevel="0" collapsed="false">
      <c r="B184" s="0" t="s">
        <v>541</v>
      </c>
      <c r="C184" s="0" t="s">
        <v>527</v>
      </c>
      <c r="D184" s="0" t="s">
        <v>542</v>
      </c>
    </row>
    <row r="185" customFormat="false" ht="14.25" hidden="false" customHeight="false" outlineLevel="0" collapsed="false">
      <c r="B185" s="0" t="s">
        <v>543</v>
      </c>
      <c r="C185" s="0" t="s">
        <v>544</v>
      </c>
      <c r="D185" s="0" t="s">
        <v>545</v>
      </c>
    </row>
    <row r="186" customFormat="false" ht="14.25" hidden="false" customHeight="false" outlineLevel="0" collapsed="false">
      <c r="B186" s="0" t="s">
        <v>546</v>
      </c>
      <c r="C186" s="0" t="s">
        <v>544</v>
      </c>
      <c r="D186" s="0" t="s">
        <v>547</v>
      </c>
    </row>
    <row r="187" customFormat="false" ht="14.25" hidden="false" customHeight="false" outlineLevel="0" collapsed="false">
      <c r="B187" s="0" t="s">
        <v>548</v>
      </c>
      <c r="C187" s="0" t="s">
        <v>544</v>
      </c>
      <c r="D187" s="0" t="s">
        <v>549</v>
      </c>
    </row>
    <row r="188" customFormat="false" ht="14.25" hidden="false" customHeight="false" outlineLevel="0" collapsed="false">
      <c r="B188" s="0" t="s">
        <v>550</v>
      </c>
      <c r="C188" s="0" t="s">
        <v>544</v>
      </c>
      <c r="D188" s="0" t="s">
        <v>538</v>
      </c>
    </row>
    <row r="189" customFormat="false" ht="14.25" hidden="false" customHeight="false" outlineLevel="0" collapsed="false">
      <c r="B189" s="0" t="s">
        <v>551</v>
      </c>
      <c r="C189" s="0" t="s">
        <v>544</v>
      </c>
      <c r="D189" s="0" t="s">
        <v>540</v>
      </c>
    </row>
    <row r="190" customFormat="false" ht="14.25" hidden="false" customHeight="false" outlineLevel="0" collapsed="false">
      <c r="B190" s="0" t="s">
        <v>552</v>
      </c>
      <c r="C190" s="0" t="s">
        <v>544</v>
      </c>
      <c r="D190" s="0" t="s">
        <v>542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2026-06-25T06:44:18Z</dcterms:created>
  <dc:creator>Unknown Creator</dc:creator>
  <dc:description/>
  <dc:language>ru-RU</dc:language>
  <cp:lastModifiedBy/>
  <dcterms:modified xsi:type="dcterms:W3CDTF">2026-06-25T09:55:46Z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