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abgarsan/UOA/third_semester/Dissertation/python_modeling/model_metrics/"/>
    </mc:Choice>
  </mc:AlternateContent>
  <xr:revisionPtr revIDLastSave="0" documentId="13_ncr:1_{482D728A-8AB4-674C-A453-C814A060B7B1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2" sheetId="2" r:id="rId1"/>
    <sheet name="Sheet1" sheetId="1" r:id="rId2"/>
  </sheets>
  <calcPr calcId="191029"/>
  <pivotCaches>
    <pivotCache cacheId="9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<sst xmlns="http://schemas.openxmlformats.org/spreadsheetml/2006/main" count="2978" uniqueCount="65">
  <si>
    <t>model_type</t>
  </si>
  <si>
    <t>bins</t>
  </si>
  <si>
    <t>scaled</t>
  </si>
  <si>
    <t>tuned</t>
  </si>
  <si>
    <t>stratified_split_testing</t>
  </si>
  <si>
    <t>precision</t>
  </si>
  <si>
    <t>recall</t>
  </si>
  <si>
    <t>f1_score</t>
  </si>
  <si>
    <t>NaiveBayes</t>
  </si>
  <si>
    <t>[0, 5, 12, 21]</t>
  </si>
  <si>
    <t>LogisticRegression</t>
  </si>
  <si>
    <t>[0, 4, 11, 21]</t>
  </si>
  <si>
    <t>KNN</t>
  </si>
  <si>
    <t>[0, 5, 10, 21]</t>
  </si>
  <si>
    <t>GradientBoosting</t>
  </si>
  <si>
    <t>[0, 4, 10, 21]</t>
  </si>
  <si>
    <t>[0, 3, 11, 21]</t>
  </si>
  <si>
    <t>RandomForest</t>
  </si>
  <si>
    <t>[0, 5, 11, 21]</t>
  </si>
  <si>
    <t>[0, 6, 11, 21]</t>
  </si>
  <si>
    <t>[0, 4, 12, 21]</t>
  </si>
  <si>
    <t>[0, 6, 12, 21]</t>
  </si>
  <si>
    <t>[0, 3, 9, 21]</t>
  </si>
  <si>
    <t>[0, 6, 9, 21]</t>
  </si>
  <si>
    <t>[0, 6, 10, 21]</t>
  </si>
  <si>
    <t>[0, 5, 9, 21]</t>
  </si>
  <si>
    <t>[0, 3, 10, 21]</t>
  </si>
  <si>
    <t>[0, 3, 12, 21]</t>
  </si>
  <si>
    <t>[0, 4, 9, 21]</t>
  </si>
  <si>
    <t>SVM</t>
  </si>
  <si>
    <t>class</t>
  </si>
  <si>
    <t>support</t>
  </si>
  <si>
    <t>precision_macro_avg</t>
  </si>
  <si>
    <t>recall_macro_avg</t>
  </si>
  <si>
    <t>f1_score_macro_avg</t>
  </si>
  <si>
    <t>precision_weighted_avg</t>
  </si>
  <si>
    <t>recall_weighted_avg</t>
  </si>
  <si>
    <t>f1_score_weighted_avg</t>
  </si>
  <si>
    <t>From 00 to 04 days</t>
  </si>
  <si>
    <t>From 05 to 11 days</t>
  </si>
  <si>
    <t>From 12 to 20 days</t>
  </si>
  <si>
    <t>From 00 to 03 days</t>
  </si>
  <si>
    <t>From 04 to 10 days</t>
  </si>
  <si>
    <t>From 11 to 20 days</t>
  </si>
  <si>
    <t>From 05 to 09 days</t>
  </si>
  <si>
    <t>From 10 to 20 days</t>
  </si>
  <si>
    <t>From 04 to 09 days</t>
  </si>
  <si>
    <t>From 00 to 02 days</t>
  </si>
  <si>
    <t>From 03 to 10 days</t>
  </si>
  <si>
    <t>From 05 to 10 days</t>
  </si>
  <si>
    <t>From 00 to 05 days</t>
  </si>
  <si>
    <t>From 06 to 10 days</t>
  </si>
  <si>
    <t>From 04 to 11 days</t>
  </si>
  <si>
    <t>From 06 to 11 days</t>
  </si>
  <si>
    <t>From 03 to 08 days</t>
  </si>
  <si>
    <t>From 09 to 20 days</t>
  </si>
  <si>
    <t>From 06 to 08 days</t>
  </si>
  <si>
    <t>From 06 to 09 days</t>
  </si>
  <si>
    <t>From 05 to 08 days</t>
  </si>
  <si>
    <t>From 03 to 09 days</t>
  </si>
  <si>
    <t>From 03 to 11 days</t>
  </si>
  <si>
    <t>From 04 to 08 days</t>
  </si>
  <si>
    <t>Count of tuned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</si>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</sst>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3"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Garcia" refreshedDate="45531.756409259258" createdVersion="8" refreshedVersion="8" minRefreshableVersion="3" recordCount="927" xr:uid="{E4E2F0F0-9FF1-7F42-AE92-1C99C76875DC}">
  <cacheSource type="worksheet">
    <worksheetSource ref="A1:P928" sheet="Sheet1"/>
  </cacheSource>
  <cacheFields count="16">
    <cacheField name="model_type" numFmtId="0">
      <sharedItems count="6">
        <s v="NaiveBayes"/>
        <s v="LogisticRegression"/>
        <s v="KNN"/>
        <s v="GradientBoosting"/>
        <s v="RandomForest"/>
        <s v="SVM"/>
      </sharedItems>
    </cacheField>
    <cacheField name="bins" numFmtId="0">
      <sharedItems count="16">
        <s v="[0, 5, 12, 21]"/>
        <s v="[0, 4, 11, 21]"/>
        <s v="[0, 5, 10, 21]"/>
        <s v="[0, 4, 10, 21]"/>
        <s v="[0, 3, 11, 21]"/>
        <s v="[0, 5, 11, 21]"/>
        <s v="[0, 6, 11, 21]"/>
        <s v="[0, 4, 12, 21]"/>
        <s v="[0, 6, 12, 21]"/>
        <s v="[0, 3, 9, 21]"/>
        <s v="[0, 6, 9, 21]"/>
        <s v="[0, 6, 10, 21]"/>
        <s v="[0, 5, 9, 21]"/>
        <s v="[0, 3, 10, 21]"/>
        <s v="[0, 3, 12, 21]"/>
        <s v="[0, 4, 9, 21]"/>
      </sharedItems>
    </cacheField>
    <cacheField name="scaled" numFmtId="0">
      <sharedItems count="2">
        <b v="0"/>
        <b v="1"/>
      </sharedItems>
    </cacheField>
    <cacheField name="tuned" numFmtId="0">
      <sharedItems/>
    </cacheField>
    <cacheField name="stratified_split_testing" numFmtId="0">
      <sharedItems count="2">
        <b v="1"/>
        <b v="0"/>
      </sharedItems>
    </cacheField>
    <cacheField name="class" numFmtId="0">
      <sharedItems/>
    </cacheField>
    <cacheField name="precision" numFmtId="0">
      <sharedItems containsSemiMixedTypes="0" containsString="0" containsNumber="1" minValue="0" maxValue="1" count="90">
        <n v="1"/>
        <n v="0.54"/>
        <n v="0.03"/>
        <n v="0.83"/>
        <n v="0.74"/>
        <n v="0.14000000000000001"/>
        <n v="0.87"/>
        <n v="0.78"/>
        <n v="0.67"/>
        <n v="0.77"/>
        <n v="0.06"/>
        <n v="0.7"/>
        <n v="0.81"/>
        <n v="0.57999999999999996"/>
        <n v="0.9"/>
        <n v="0.71"/>
        <n v="0.24"/>
        <n v="0.55000000000000004"/>
        <n v="0"/>
        <n v="0.84"/>
        <n v="0.26"/>
        <n v="0.41"/>
        <n v="0.75"/>
        <n v="0.95"/>
        <n v="0.38"/>
        <n v="0.19"/>
        <n v="0.65"/>
        <n v="0.66"/>
        <n v="0.82"/>
        <n v="0.92"/>
        <n v="0.56000000000000005"/>
        <n v="0.21"/>
        <n v="0.86"/>
        <n v="0.64"/>
        <n v="0.6"/>
        <n v="0.05"/>
        <n v="0.72"/>
        <n v="0.5"/>
        <n v="0.08"/>
        <n v="0.88"/>
        <n v="0.49"/>
        <n v="0.79"/>
        <n v="0.56999999999999995"/>
        <n v="0.52"/>
        <n v="0.8"/>
        <n v="0.63"/>
        <n v="0.68"/>
        <n v="0.89"/>
        <n v="0.11"/>
        <n v="0.76"/>
        <n v="0.25"/>
        <n v="0.22"/>
        <n v="0.59"/>
        <n v="0.85"/>
        <n v="0.02"/>
        <n v="0.43"/>
        <n v="0.1"/>
        <n v="0.18"/>
        <n v="0.93"/>
        <n v="7.0000000000000007E-2"/>
        <n v="0.2"/>
        <n v="0.28999999999999998"/>
        <n v="0.91"/>
        <n v="0.17"/>
        <n v="0.73"/>
        <n v="0.15"/>
        <n v="0.42"/>
        <n v="0.61"/>
        <n v="0.53"/>
        <n v="0.99"/>
        <n v="0.51"/>
        <n v="0.48"/>
        <n v="0.47"/>
        <n v="0.3"/>
        <n v="0.69"/>
        <n v="0.12"/>
        <n v="0.94"/>
        <n v="0.62"/>
        <n v="0.35"/>
        <n v="0.96"/>
        <n v="0.45"/>
        <n v="0.46"/>
        <n v="0.31"/>
        <n v="0.13"/>
        <n v="0.37"/>
        <n v="0.98"/>
        <n v="0.04"/>
        <n v="0.97"/>
        <n v="0.4"/>
        <n v="0.34"/>
      </sharedItems>
    </cacheField>
    <cacheField name="recall" numFmtId="0">
      <sharedItems containsSemiMixedTypes="0" containsString="0" containsNumber="1" minValue="0" maxValue="1" count="85">
        <n v="0.01"/>
        <n v="0.04"/>
        <n v="0.99"/>
        <n v="0.76"/>
        <n v="0.68"/>
        <n v="0.48"/>
        <n v="0.92"/>
        <n v="0.72"/>
        <n v="0.47"/>
        <n v="0.4"/>
        <n v="0.18"/>
        <n v="0.88"/>
        <n v="0.82"/>
        <n v="0.77"/>
        <n v="0.79"/>
        <n v="0.7"/>
        <n v="0.96"/>
        <n v="0.19"/>
        <n v="0"/>
        <n v="0.84"/>
        <n v="1"/>
        <n v="0.1"/>
        <n v="0.98"/>
        <n v="0.75"/>
        <n v="0.63"/>
        <n v="0.67"/>
        <n v="0.49"/>
        <n v="0.94"/>
        <n v="0.51"/>
        <n v="0.46"/>
        <n v="0.89"/>
        <n v="0.45"/>
        <n v="0.69"/>
        <n v="0.64"/>
        <n v="0.57999999999999996"/>
        <n v="0.91"/>
        <n v="0.02"/>
        <n v="0.9"/>
        <n v="0.56000000000000005"/>
        <n v="0.81"/>
        <n v="0.78"/>
        <n v="0.8"/>
        <n v="0.95"/>
        <n v="0.33"/>
        <n v="0.05"/>
        <n v="0.85"/>
        <n v="0.56999999999999995"/>
        <n v="0.62"/>
        <n v="0.86"/>
        <n v="0.71"/>
        <n v="0.6"/>
        <n v="0.28999999999999998"/>
        <n v="0.03"/>
        <n v="0.83"/>
        <n v="0.93"/>
        <n v="0.54"/>
        <n v="0.73"/>
        <n v="0.5"/>
        <n v="0.39"/>
        <n v="0.61"/>
        <n v="0.44"/>
        <n v="0.32"/>
        <n v="0.97"/>
        <n v="0.17"/>
        <n v="0.74"/>
        <n v="0.06"/>
        <n v="0.87"/>
        <n v="0.2"/>
        <n v="0.59"/>
        <n v="0.09"/>
        <n v="0.55000000000000004"/>
        <n v="0.08"/>
        <n v="0.66"/>
        <n v="0.65"/>
        <n v="0.52"/>
        <n v="0.43"/>
        <n v="7.0000000000000007E-2"/>
        <n v="0.38"/>
        <n v="0.34"/>
        <n v="0.28000000000000003"/>
        <n v="0.35"/>
        <n v="0.16"/>
        <n v="0.36"/>
        <n v="0.25"/>
        <n v="0.53"/>
      </sharedItems>
    </cacheField>
    <cacheField name="f1_score" numFmtId="0">
      <sharedItems containsSemiMixedTypes="0" containsString="0" containsNumber="1" minValue="0" maxValue="0.92" count="89">
        <n v="0.01"/>
        <n v="0.08"/>
        <n v="0.05"/>
        <n v="0.8"/>
        <n v="0.71"/>
        <n v="0.22"/>
        <n v="0.89"/>
        <n v="0.75"/>
        <n v="0.55000000000000004"/>
        <n v="0.54"/>
        <n v="0.28999999999999998"/>
        <n v="0.12"/>
        <n v="0.79"/>
        <n v="7.0000000000000007E-2"/>
        <n v="0.84"/>
        <n v="0.73"/>
        <n v="0.35"/>
        <n v="0.86"/>
        <n v="0.28000000000000003"/>
        <n v="0"/>
        <n v="0.38"/>
        <n v="0.06"/>
        <n v="0.16"/>
        <n v="0.76"/>
        <n v="0.48"/>
        <n v="0.92"/>
        <n v="0.56999999999999995"/>
        <n v="0.85"/>
        <n v="0.53"/>
        <n v="0.6"/>
        <n v="0.31"/>
        <n v="0.87"/>
        <n v="0.81"/>
        <n v="0.56000000000000005"/>
        <n v="0.09"/>
        <n v="0.04"/>
        <n v="0.14000000000000001"/>
        <n v="0.52"/>
        <n v="0.78"/>
        <n v="0.43"/>
        <n v="0.7"/>
        <n v="0.19"/>
        <n v="0.63"/>
        <n v="0.32"/>
        <n v="0.39"/>
        <n v="0.82"/>
        <n v="0.9"/>
        <n v="0.74"/>
        <n v="0.17"/>
        <n v="0.26"/>
        <n v="0.61"/>
        <n v="0.13"/>
        <n v="0.25"/>
        <n v="0.41"/>
        <n v="0.91"/>
        <n v="0.67"/>
        <n v="0.57999999999999996"/>
        <n v="0.1"/>
        <n v="0.62"/>
        <n v="0.27"/>
        <n v="0.2"/>
        <n v="0.69"/>
        <n v="0.68"/>
        <n v="0.77"/>
        <n v="0.5"/>
        <n v="0.23"/>
        <n v="0.21"/>
        <n v="0.33"/>
        <n v="0.11"/>
        <n v="0.64"/>
        <n v="0.65"/>
        <n v="0.02"/>
        <n v="0.51"/>
        <n v="0.83"/>
        <n v="0.42"/>
        <n v="0.03"/>
        <n v="0.18"/>
        <n v="0.88"/>
        <n v="0.46"/>
        <n v="0.59"/>
        <n v="0.49"/>
        <n v="0.66"/>
        <n v="0.15"/>
        <n v="0.45"/>
        <n v="0.24"/>
        <n v="0.44"/>
        <n v="0.3"/>
        <n v="0.72"/>
        <n v="0.37"/>
      </sharedItems>
    </cacheField>
    <cacheField name="support" numFmtId="0">
      <sharedItems containsSemiMixedTypes="0" containsString="0" containsNumber="1" containsInteger="1" minValue="1816" maxValue="56086"/>
    </cacheField>
    <cacheField name="precision_macro_avg" numFmtId="0">
      <sharedItems containsSemiMixedTypes="0" containsString="0" containsNumber="1" minValue="0.34" maxValue="0.82"/>
    </cacheField>
    <cacheField name="recall_macro_avg" numFmtId="0">
      <sharedItems containsSemiMixedTypes="0" containsString="0" containsNumber="1" minValue="0.34" maxValue="0.77"/>
    </cacheField>
    <cacheField name="f1_score_macro_avg" numFmtId="0">
      <sharedItems containsSemiMixedTypes="0" containsString="0" containsNumber="1" minValue="0.02" maxValue="0.75"/>
    </cacheField>
    <cacheField name="precision_weighted_avg" numFmtId="0">
      <sharedItems containsSemiMixedTypes="0" containsString="0" containsNumber="1" minValue="0.54" maxValue="0.89" count="26">
        <n v="0.83"/>
        <n v="0.77"/>
        <n v="0.76"/>
        <n v="0.82"/>
        <n v="0.7"/>
        <n v="0.89"/>
        <n v="0.84"/>
        <n v="0.75"/>
        <n v="0.71"/>
        <n v="0.79"/>
        <n v="0.86"/>
        <n v="0.56000000000000005"/>
        <n v="0.85"/>
        <n v="0.69"/>
        <n v="0.74"/>
        <n v="0.81"/>
        <n v="0.73"/>
        <n v="0.8"/>
        <n v="0.78"/>
        <n v="0.66"/>
        <n v="0.72"/>
        <n v="0.87"/>
        <n v="0.54"/>
        <n v="0.64"/>
        <n v="0.59"/>
        <n v="0.68"/>
      </sharedItems>
    </cacheField>
    <cacheField name="recall_weighted_avg" numFmtId="0">
      <sharedItems containsSemiMixedTypes="0" containsString="0" containsNumber="1" minValue="0.03" maxValue="0.87" count="43">
        <n v="0.04"/>
        <n v="0.72"/>
        <n v="0.84"/>
        <n v="0.33"/>
        <n v="0.76"/>
        <n v="0.77"/>
        <n v="0.8"/>
        <n v="0.05"/>
        <n v="0.03"/>
        <n v="0.63"/>
        <n v="0.86"/>
        <n v="0.82"/>
        <n v="0.67"/>
        <n v="0.08"/>
        <n v="0.75"/>
        <n v="0.78"/>
        <n v="0.68"/>
        <n v="0.71"/>
        <n v="0.79"/>
        <n v="0.65"/>
        <n v="0.59"/>
        <n v="0.43"/>
        <n v="0.85"/>
        <n v="0.73"/>
        <n v="0.4"/>
        <n v="0.83"/>
        <n v="0.32"/>
        <n v="0.74"/>
        <n v="0.7"/>
        <n v="0.81"/>
        <n v="0.1"/>
        <n v="0.69"/>
        <n v="0.38"/>
        <n v="0.09"/>
        <n v="0.47"/>
        <n v="0.53"/>
        <n v="0.66"/>
        <n v="0.64"/>
        <n v="0.52"/>
        <n v="0.87"/>
        <n v="0.37"/>
        <n v="0.51"/>
        <n v="0.44"/>
      </sharedItems>
    </cacheField>
    <cacheField name="f1_score_weighted_avg" numFmtId="0">
      <sharedItems containsSemiMixedTypes="0" containsString="0" containsNumber="1" minValue="0.01" maxValue="0.87" count="39">
        <n v="0.03"/>
        <n v="0.74"/>
        <n v="0.84"/>
        <n v="0.42"/>
        <n v="0.75"/>
        <n v="0.79"/>
        <n v="0.7"/>
        <n v="0.81"/>
        <n v="0.01"/>
        <n v="0.05"/>
        <n v="0.68"/>
        <n v="0.86"/>
        <n v="0.83"/>
        <n v="0.82"/>
        <n v="0.77"/>
        <n v="0.76"/>
        <n v="0.71"/>
        <n v="0.69"/>
        <n v="0.72"/>
        <n v="0.02"/>
        <n v="0.6"/>
        <n v="0.53"/>
        <n v="0.78"/>
        <n v="0.73"/>
        <n v="0.85"/>
        <n v="0.45"/>
        <n v="0.34"/>
        <n v="0.67"/>
        <n v="0.65"/>
        <n v="0.8"/>
        <n v="0.36"/>
        <n v="0.04"/>
        <n v="0.56000000000000005"/>
        <n v="0.61"/>
        <n v="0.59"/>
        <n v="0.43"/>
        <n v="0.87"/>
        <n v="0.54"/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x v="0"/>
    <x v="0"/>
    <x v="0"/>
    <b v="0"/>
    <x v="0"/>
    <s v="From 00 to 04 days"/>
    <x v="0"/>
    <x v="0"/>
    <x v="0"/>
    <n v="49521"/>
    <n v="0.52"/>
    <n v="0.35"/>
    <n v="0.05"/>
    <x v="0"/>
    <x v="0"/>
    <x v="0"/>
  </r>
  <r>
    <x v="0"/>
    <x v="0"/>
    <x v="0"/>
    <b v="0"/>
    <x v="0"/>
    <s v="From 05 to 11 days"/>
    <x v="1"/>
    <x v="1"/>
    <x v="1"/>
    <n v="23433"/>
    <n v="0.52"/>
    <n v="0.35"/>
    <n v="0.05"/>
    <x v="0"/>
    <x v="0"/>
    <x v="0"/>
  </r>
  <r>
    <x v="0"/>
    <x v="0"/>
    <x v="0"/>
    <b v="0"/>
    <x v="0"/>
    <s v="From 12 to 20 days"/>
    <x v="2"/>
    <x v="2"/>
    <x v="2"/>
    <n v="1894"/>
    <n v="0.52"/>
    <n v="0.35"/>
    <n v="0.05"/>
    <x v="0"/>
    <x v="0"/>
    <x v="0"/>
  </r>
  <r>
    <x v="1"/>
    <x v="1"/>
    <x v="1"/>
    <b v="0"/>
    <x v="1"/>
    <s v="From 00 to 03 days"/>
    <x v="3"/>
    <x v="3"/>
    <x v="3"/>
    <n v="40400"/>
    <n v="0.56999999999999995"/>
    <n v="0.64"/>
    <n v="0.56999999999999995"/>
    <x v="1"/>
    <x v="1"/>
    <x v="1"/>
  </r>
  <r>
    <x v="1"/>
    <x v="1"/>
    <x v="1"/>
    <b v="0"/>
    <x v="1"/>
    <s v="From 04 to 10 days"/>
    <x v="4"/>
    <x v="4"/>
    <x v="4"/>
    <n v="32005"/>
    <n v="0.56999999999999995"/>
    <n v="0.64"/>
    <n v="0.56999999999999995"/>
    <x v="1"/>
    <x v="1"/>
    <x v="1"/>
  </r>
  <r>
    <x v="1"/>
    <x v="1"/>
    <x v="1"/>
    <b v="0"/>
    <x v="1"/>
    <s v="From 11 to 20 days"/>
    <x v="5"/>
    <x v="5"/>
    <x v="5"/>
    <n v="2443"/>
    <n v="0.56999999999999995"/>
    <n v="0.64"/>
    <n v="0.56999999999999995"/>
    <x v="1"/>
    <x v="1"/>
    <x v="1"/>
  </r>
  <r>
    <x v="2"/>
    <x v="2"/>
    <x v="0"/>
    <b v="0"/>
    <x v="0"/>
    <s v="From 00 to 04 days"/>
    <x v="6"/>
    <x v="6"/>
    <x v="6"/>
    <n v="49521"/>
    <n v="0.77"/>
    <n v="0.7"/>
    <n v="0.73"/>
    <x v="0"/>
    <x v="2"/>
    <x v="2"/>
  </r>
  <r>
    <x v="2"/>
    <x v="2"/>
    <x v="0"/>
    <b v="0"/>
    <x v="0"/>
    <s v="From 05 to 09 days"/>
    <x v="7"/>
    <x v="7"/>
    <x v="7"/>
    <n v="21880"/>
    <n v="0.77"/>
    <n v="0.7"/>
    <n v="0.73"/>
    <x v="0"/>
    <x v="2"/>
    <x v="2"/>
  </r>
  <r>
    <x v="2"/>
    <x v="2"/>
    <x v="0"/>
    <b v="0"/>
    <x v="0"/>
    <s v="From 10 to 20 days"/>
    <x v="8"/>
    <x v="8"/>
    <x v="8"/>
    <n v="3447"/>
    <n v="0.77"/>
    <n v="0.7"/>
    <n v="0.73"/>
    <x v="0"/>
    <x v="2"/>
    <x v="2"/>
  </r>
  <r>
    <x v="3"/>
    <x v="3"/>
    <x v="1"/>
    <b v="0"/>
    <x v="0"/>
    <s v="From 00 to 03 days"/>
    <x v="3"/>
    <x v="9"/>
    <x v="9"/>
    <n v="40579"/>
    <n v="0.55000000000000004"/>
    <n v="0.49"/>
    <n v="0.32"/>
    <x v="1"/>
    <x v="3"/>
    <x v="3"/>
  </r>
  <r>
    <x v="3"/>
    <x v="3"/>
    <x v="1"/>
    <b v="0"/>
    <x v="0"/>
    <s v="From 04 to 09 days"/>
    <x v="9"/>
    <x v="10"/>
    <x v="10"/>
    <n v="30822"/>
    <n v="0.55000000000000004"/>
    <n v="0.49"/>
    <n v="0.32"/>
    <x v="1"/>
    <x v="3"/>
    <x v="3"/>
  </r>
  <r>
    <x v="3"/>
    <x v="3"/>
    <x v="1"/>
    <b v="0"/>
    <x v="0"/>
    <s v="From 10 to 20 days"/>
    <x v="10"/>
    <x v="11"/>
    <x v="11"/>
    <n v="3447"/>
    <n v="0.55000000000000004"/>
    <n v="0.49"/>
    <n v="0.32"/>
    <x v="1"/>
    <x v="3"/>
    <x v="3"/>
  </r>
  <r>
    <x v="3"/>
    <x v="4"/>
    <x v="0"/>
    <b v="0"/>
    <x v="0"/>
    <s v="From 00 to 02 days"/>
    <x v="11"/>
    <x v="12"/>
    <x v="7"/>
    <n v="29423"/>
    <n v="0.7"/>
    <n v="0.54"/>
    <n v="0.54"/>
    <x v="2"/>
    <x v="4"/>
    <x v="4"/>
  </r>
  <r>
    <x v="3"/>
    <x v="4"/>
    <x v="0"/>
    <b v="0"/>
    <x v="0"/>
    <s v="From 03 to 10 days"/>
    <x v="12"/>
    <x v="13"/>
    <x v="12"/>
    <n v="42972"/>
    <n v="0.7"/>
    <n v="0.54"/>
    <n v="0.54"/>
    <x v="2"/>
    <x v="4"/>
    <x v="4"/>
  </r>
  <r>
    <x v="3"/>
    <x v="4"/>
    <x v="0"/>
    <b v="0"/>
    <x v="0"/>
    <s v="From 11 to 20 days"/>
    <x v="13"/>
    <x v="1"/>
    <x v="13"/>
    <n v="2453"/>
    <n v="0.7"/>
    <n v="0.54"/>
    <n v="0.54"/>
    <x v="2"/>
    <x v="4"/>
    <x v="4"/>
  </r>
  <r>
    <x v="4"/>
    <x v="5"/>
    <x v="1"/>
    <b v="0"/>
    <x v="0"/>
    <s v="From 00 to 04 days"/>
    <x v="14"/>
    <x v="14"/>
    <x v="14"/>
    <n v="49521"/>
    <n v="0.62"/>
    <n v="0.75"/>
    <n v="0.64"/>
    <x v="3"/>
    <x v="5"/>
    <x v="5"/>
  </r>
  <r>
    <x v="4"/>
    <x v="5"/>
    <x v="1"/>
    <b v="0"/>
    <x v="0"/>
    <s v="From 05 to 10 days"/>
    <x v="15"/>
    <x v="3"/>
    <x v="15"/>
    <n v="22874"/>
    <n v="0.62"/>
    <n v="0.75"/>
    <n v="0.64"/>
    <x v="3"/>
    <x v="5"/>
    <x v="5"/>
  </r>
  <r>
    <x v="4"/>
    <x v="5"/>
    <x v="1"/>
    <b v="0"/>
    <x v="0"/>
    <s v="From 11 to 20 days"/>
    <x v="16"/>
    <x v="15"/>
    <x v="16"/>
    <n v="2453"/>
    <n v="0.62"/>
    <n v="0.75"/>
    <n v="0.64"/>
    <x v="3"/>
    <x v="5"/>
    <x v="5"/>
  </r>
  <r>
    <x v="1"/>
    <x v="6"/>
    <x v="0"/>
    <b v="0"/>
    <x v="0"/>
    <s v="From 00 to 05 days"/>
    <x v="7"/>
    <x v="16"/>
    <x v="17"/>
    <n v="56086"/>
    <n v="0.44"/>
    <n v="0.38"/>
    <n v="0.38"/>
    <x v="4"/>
    <x v="4"/>
    <x v="6"/>
  </r>
  <r>
    <x v="1"/>
    <x v="6"/>
    <x v="0"/>
    <b v="0"/>
    <x v="0"/>
    <s v="From 06 to 10 days"/>
    <x v="17"/>
    <x v="17"/>
    <x v="18"/>
    <n v="16309"/>
    <n v="0.44"/>
    <n v="0.38"/>
    <n v="0.38"/>
    <x v="4"/>
    <x v="4"/>
    <x v="6"/>
  </r>
  <r>
    <x v="1"/>
    <x v="6"/>
    <x v="0"/>
    <b v="0"/>
    <x v="0"/>
    <s v="From 11 to 20 days"/>
    <x v="18"/>
    <x v="18"/>
    <x v="19"/>
    <n v="2453"/>
    <n v="0.44"/>
    <n v="0.38"/>
    <n v="0.38"/>
    <x v="4"/>
    <x v="4"/>
    <x v="6"/>
  </r>
  <r>
    <x v="4"/>
    <x v="7"/>
    <x v="1"/>
    <b v="0"/>
    <x v="0"/>
    <s v="From 00 to 03 days"/>
    <x v="19"/>
    <x v="19"/>
    <x v="14"/>
    <n v="40579"/>
    <n v="0.65"/>
    <n v="0.77"/>
    <n v="0.67"/>
    <x v="3"/>
    <x v="6"/>
    <x v="7"/>
  </r>
  <r>
    <x v="4"/>
    <x v="7"/>
    <x v="1"/>
    <b v="0"/>
    <x v="0"/>
    <s v="From 04 to 11 days"/>
    <x v="19"/>
    <x v="3"/>
    <x v="12"/>
    <n v="32375"/>
    <n v="0.65"/>
    <n v="0.77"/>
    <n v="0.67"/>
    <x v="3"/>
    <x v="6"/>
    <x v="7"/>
  </r>
  <r>
    <x v="4"/>
    <x v="7"/>
    <x v="1"/>
    <b v="0"/>
    <x v="0"/>
    <s v="From 12 to 20 days"/>
    <x v="20"/>
    <x v="7"/>
    <x v="20"/>
    <n v="1894"/>
    <n v="0.65"/>
    <n v="0.77"/>
    <n v="0.67"/>
    <x v="3"/>
    <x v="6"/>
    <x v="7"/>
  </r>
  <r>
    <x v="0"/>
    <x v="5"/>
    <x v="0"/>
    <b v="0"/>
    <x v="1"/>
    <s v="From 00 to 04 days"/>
    <x v="0"/>
    <x v="0"/>
    <x v="0"/>
    <n v="49394"/>
    <n v="0.59"/>
    <n v="0.34"/>
    <n v="0.03"/>
    <x v="5"/>
    <x v="0"/>
    <x v="8"/>
  </r>
  <r>
    <x v="0"/>
    <x v="5"/>
    <x v="0"/>
    <b v="0"/>
    <x v="1"/>
    <s v="From 05 to 10 days"/>
    <x v="4"/>
    <x v="18"/>
    <x v="19"/>
    <n v="23011"/>
    <n v="0.59"/>
    <n v="0.34"/>
    <n v="0.03"/>
    <x v="5"/>
    <x v="0"/>
    <x v="8"/>
  </r>
  <r>
    <x v="0"/>
    <x v="5"/>
    <x v="0"/>
    <b v="0"/>
    <x v="1"/>
    <s v="From 11 to 20 days"/>
    <x v="2"/>
    <x v="20"/>
    <x v="21"/>
    <n v="2443"/>
    <n v="0.59"/>
    <n v="0.34"/>
    <n v="0.03"/>
    <x v="5"/>
    <x v="0"/>
    <x v="8"/>
  </r>
  <r>
    <x v="0"/>
    <x v="8"/>
    <x v="0"/>
    <b v="0"/>
    <x v="1"/>
    <s v="From 00 to 05 days"/>
    <x v="0"/>
    <x v="0"/>
    <x v="0"/>
    <n v="56042"/>
    <n v="0.48"/>
    <n v="0.36"/>
    <n v="7.0000000000000007E-2"/>
    <x v="6"/>
    <x v="7"/>
    <x v="9"/>
  </r>
  <r>
    <x v="0"/>
    <x v="8"/>
    <x v="0"/>
    <b v="0"/>
    <x v="1"/>
    <s v="From 06 to 11 days"/>
    <x v="21"/>
    <x v="21"/>
    <x v="22"/>
    <n v="16990"/>
    <n v="0.48"/>
    <n v="0.36"/>
    <n v="7.0000000000000007E-2"/>
    <x v="6"/>
    <x v="7"/>
    <x v="9"/>
  </r>
  <r>
    <x v="0"/>
    <x v="8"/>
    <x v="0"/>
    <b v="0"/>
    <x v="1"/>
    <s v="From 12 to 20 days"/>
    <x v="2"/>
    <x v="22"/>
    <x v="2"/>
    <n v="1816"/>
    <n v="0.48"/>
    <n v="0.36"/>
    <n v="7.0000000000000007E-2"/>
    <x v="6"/>
    <x v="7"/>
    <x v="9"/>
  </r>
  <r>
    <x v="0"/>
    <x v="8"/>
    <x v="1"/>
    <b v="0"/>
    <x v="0"/>
    <s v="From 00 to 05 days"/>
    <x v="0"/>
    <x v="0"/>
    <x v="0"/>
    <n v="56086"/>
    <n v="0.34"/>
    <n v="0.34"/>
    <n v="0.02"/>
    <x v="7"/>
    <x v="8"/>
    <x v="8"/>
  </r>
  <r>
    <x v="0"/>
    <x v="8"/>
    <x v="1"/>
    <b v="0"/>
    <x v="0"/>
    <s v="From 06 to 11 days"/>
    <x v="18"/>
    <x v="18"/>
    <x v="19"/>
    <n v="16868"/>
    <n v="0.34"/>
    <n v="0.34"/>
    <n v="0.02"/>
    <x v="7"/>
    <x v="8"/>
    <x v="8"/>
  </r>
  <r>
    <x v="0"/>
    <x v="8"/>
    <x v="1"/>
    <b v="0"/>
    <x v="0"/>
    <s v="From 12 to 20 days"/>
    <x v="2"/>
    <x v="20"/>
    <x v="2"/>
    <n v="1894"/>
    <n v="0.34"/>
    <n v="0.34"/>
    <n v="0.02"/>
    <x v="7"/>
    <x v="8"/>
    <x v="8"/>
  </r>
  <r>
    <x v="3"/>
    <x v="9"/>
    <x v="0"/>
    <b v="0"/>
    <x v="0"/>
    <s v="From 00 to 02 days"/>
    <x v="11"/>
    <x v="12"/>
    <x v="7"/>
    <n v="29423"/>
    <n v="0.66"/>
    <n v="0.54"/>
    <n v="0.52"/>
    <x v="8"/>
    <x v="1"/>
    <x v="6"/>
  </r>
  <r>
    <x v="3"/>
    <x v="9"/>
    <x v="0"/>
    <b v="0"/>
    <x v="0"/>
    <s v="From 03 to 08 days"/>
    <x v="22"/>
    <x v="23"/>
    <x v="7"/>
    <n v="39835"/>
    <n v="0.66"/>
    <n v="0.54"/>
    <n v="0.52"/>
    <x v="8"/>
    <x v="1"/>
    <x v="6"/>
  </r>
  <r>
    <x v="3"/>
    <x v="9"/>
    <x v="0"/>
    <b v="0"/>
    <x v="0"/>
    <s v="From 09 to 20 days"/>
    <x v="17"/>
    <x v="1"/>
    <x v="13"/>
    <n v="5590"/>
    <n v="0.66"/>
    <n v="0.54"/>
    <n v="0.52"/>
    <x v="8"/>
    <x v="1"/>
    <x v="6"/>
  </r>
  <r>
    <x v="1"/>
    <x v="10"/>
    <x v="1"/>
    <b v="0"/>
    <x v="1"/>
    <s v="From 00 to 05 days"/>
    <x v="23"/>
    <x v="24"/>
    <x v="23"/>
    <n v="56042"/>
    <n v="0.51"/>
    <n v="0.6"/>
    <n v="0.51"/>
    <x v="9"/>
    <x v="9"/>
    <x v="10"/>
  </r>
  <r>
    <x v="1"/>
    <x v="10"/>
    <x v="1"/>
    <b v="0"/>
    <x v="1"/>
    <s v="From 06 to 08 days"/>
    <x v="24"/>
    <x v="25"/>
    <x v="24"/>
    <n v="13232"/>
    <n v="0.51"/>
    <n v="0.6"/>
    <n v="0.51"/>
    <x v="9"/>
    <x v="9"/>
    <x v="10"/>
  </r>
  <r>
    <x v="1"/>
    <x v="10"/>
    <x v="1"/>
    <b v="0"/>
    <x v="1"/>
    <s v="From 09 to 20 days"/>
    <x v="25"/>
    <x v="26"/>
    <x v="18"/>
    <n v="5574"/>
    <n v="0.51"/>
    <n v="0.6"/>
    <n v="0.51"/>
    <x v="9"/>
    <x v="9"/>
    <x v="10"/>
  </r>
  <r>
    <x v="4"/>
    <x v="11"/>
    <x v="0"/>
    <b v="0"/>
    <x v="1"/>
    <s v="From 00 to 05 days"/>
    <x v="14"/>
    <x v="27"/>
    <x v="25"/>
    <n v="56042"/>
    <n v="0.77"/>
    <n v="0.7"/>
    <n v="0.73"/>
    <x v="10"/>
    <x v="10"/>
    <x v="11"/>
  </r>
  <r>
    <x v="4"/>
    <x v="11"/>
    <x v="0"/>
    <b v="0"/>
    <x v="1"/>
    <s v="From 06 to 09 days"/>
    <x v="22"/>
    <x v="25"/>
    <x v="4"/>
    <n v="15345"/>
    <n v="0.77"/>
    <n v="0.7"/>
    <n v="0.73"/>
    <x v="10"/>
    <x v="10"/>
    <x v="11"/>
  </r>
  <r>
    <x v="4"/>
    <x v="11"/>
    <x v="0"/>
    <b v="0"/>
    <x v="1"/>
    <s v="From 10 to 20 days"/>
    <x v="26"/>
    <x v="28"/>
    <x v="26"/>
    <n v="3461"/>
    <n v="0.77"/>
    <n v="0.7"/>
    <n v="0.73"/>
    <x v="10"/>
    <x v="10"/>
    <x v="11"/>
  </r>
  <r>
    <x v="2"/>
    <x v="2"/>
    <x v="0"/>
    <b v="0"/>
    <x v="1"/>
    <s v="From 00 to 04 days"/>
    <x v="6"/>
    <x v="6"/>
    <x v="6"/>
    <n v="49394"/>
    <n v="0.77"/>
    <n v="0.7"/>
    <n v="0.73"/>
    <x v="0"/>
    <x v="2"/>
    <x v="12"/>
  </r>
  <r>
    <x v="2"/>
    <x v="2"/>
    <x v="0"/>
    <b v="0"/>
    <x v="1"/>
    <s v="From 05 to 09 days"/>
    <x v="7"/>
    <x v="7"/>
    <x v="7"/>
    <n v="21993"/>
    <n v="0.77"/>
    <n v="0.7"/>
    <n v="0.73"/>
    <x v="0"/>
    <x v="2"/>
    <x v="12"/>
  </r>
  <r>
    <x v="2"/>
    <x v="2"/>
    <x v="0"/>
    <b v="0"/>
    <x v="1"/>
    <s v="From 10 to 20 days"/>
    <x v="27"/>
    <x v="29"/>
    <x v="9"/>
    <n v="3461"/>
    <n v="0.77"/>
    <n v="0.7"/>
    <n v="0.73"/>
    <x v="0"/>
    <x v="2"/>
    <x v="12"/>
  </r>
  <r>
    <x v="2"/>
    <x v="1"/>
    <x v="0"/>
    <b v="0"/>
    <x v="1"/>
    <s v="From 00 to 03 days"/>
    <x v="28"/>
    <x v="30"/>
    <x v="27"/>
    <n v="40400"/>
    <n v="0.77"/>
    <n v="0.7"/>
    <n v="0.73"/>
    <x v="3"/>
    <x v="11"/>
    <x v="13"/>
  </r>
  <r>
    <x v="2"/>
    <x v="1"/>
    <x v="0"/>
    <b v="0"/>
    <x v="1"/>
    <s v="From 04 to 10 days"/>
    <x v="3"/>
    <x v="3"/>
    <x v="12"/>
    <n v="32005"/>
    <n v="0.77"/>
    <n v="0.7"/>
    <n v="0.73"/>
    <x v="3"/>
    <x v="11"/>
    <x v="13"/>
  </r>
  <r>
    <x v="2"/>
    <x v="1"/>
    <x v="0"/>
    <b v="0"/>
    <x v="1"/>
    <s v="From 11 to 20 days"/>
    <x v="27"/>
    <x v="31"/>
    <x v="28"/>
    <n v="2443"/>
    <n v="0.77"/>
    <n v="0.7"/>
    <n v="0.73"/>
    <x v="3"/>
    <x v="11"/>
    <x v="13"/>
  </r>
  <r>
    <x v="3"/>
    <x v="12"/>
    <x v="1"/>
    <b v="0"/>
    <x v="1"/>
    <s v="From 00 to 04 days"/>
    <x v="29"/>
    <x v="32"/>
    <x v="12"/>
    <n v="49394"/>
    <n v="0.56999999999999995"/>
    <n v="0.64"/>
    <n v="0.56999999999999995"/>
    <x v="1"/>
    <x v="12"/>
    <x v="6"/>
  </r>
  <r>
    <x v="3"/>
    <x v="12"/>
    <x v="1"/>
    <b v="0"/>
    <x v="1"/>
    <s v="From 05 to 08 days"/>
    <x v="30"/>
    <x v="33"/>
    <x v="29"/>
    <n v="19880"/>
    <n v="0.56999999999999995"/>
    <n v="0.64"/>
    <n v="0.56999999999999995"/>
    <x v="1"/>
    <x v="12"/>
    <x v="6"/>
  </r>
  <r>
    <x v="3"/>
    <x v="12"/>
    <x v="1"/>
    <b v="0"/>
    <x v="1"/>
    <s v="From 09 to 20 days"/>
    <x v="31"/>
    <x v="34"/>
    <x v="30"/>
    <n v="5574"/>
    <n v="0.56999999999999995"/>
    <n v="0.64"/>
    <n v="0.56999999999999995"/>
    <x v="1"/>
    <x v="12"/>
    <x v="6"/>
  </r>
  <r>
    <x v="4"/>
    <x v="7"/>
    <x v="0"/>
    <b v="0"/>
    <x v="1"/>
    <s v="From 00 to 03 days"/>
    <x v="3"/>
    <x v="35"/>
    <x v="31"/>
    <n v="40400"/>
    <n v="0.77"/>
    <n v="0.72"/>
    <n v="0.74"/>
    <x v="6"/>
    <x v="2"/>
    <x v="12"/>
  </r>
  <r>
    <x v="4"/>
    <x v="7"/>
    <x v="0"/>
    <b v="0"/>
    <x v="1"/>
    <s v="From 04 to 11 days"/>
    <x v="32"/>
    <x v="3"/>
    <x v="32"/>
    <n v="32632"/>
    <n v="0.77"/>
    <n v="0.72"/>
    <n v="0.74"/>
    <x v="6"/>
    <x v="2"/>
    <x v="12"/>
  </r>
  <r>
    <x v="4"/>
    <x v="7"/>
    <x v="0"/>
    <b v="0"/>
    <x v="1"/>
    <s v="From 12 to 20 days"/>
    <x v="33"/>
    <x v="26"/>
    <x v="33"/>
    <n v="1816"/>
    <n v="0.77"/>
    <n v="0.72"/>
    <n v="0.74"/>
    <x v="6"/>
    <x v="2"/>
    <x v="12"/>
  </r>
  <r>
    <x v="0"/>
    <x v="2"/>
    <x v="1"/>
    <b v="0"/>
    <x v="1"/>
    <s v="From 00 to 04 days"/>
    <x v="0"/>
    <x v="0"/>
    <x v="0"/>
    <n v="49394"/>
    <n v="0.55000000000000004"/>
    <n v="0.34"/>
    <n v="0.03"/>
    <x v="6"/>
    <x v="7"/>
    <x v="8"/>
  </r>
  <r>
    <x v="0"/>
    <x v="2"/>
    <x v="1"/>
    <b v="0"/>
    <x v="1"/>
    <s v="From 05 to 09 days"/>
    <x v="34"/>
    <x v="18"/>
    <x v="19"/>
    <n v="21993"/>
    <n v="0.55000000000000004"/>
    <n v="0.34"/>
    <n v="0.03"/>
    <x v="6"/>
    <x v="7"/>
    <x v="8"/>
  </r>
  <r>
    <x v="0"/>
    <x v="2"/>
    <x v="1"/>
    <b v="0"/>
    <x v="1"/>
    <s v="From 10 to 20 days"/>
    <x v="35"/>
    <x v="20"/>
    <x v="34"/>
    <n v="3461"/>
    <n v="0.55000000000000004"/>
    <n v="0.34"/>
    <n v="0.03"/>
    <x v="6"/>
    <x v="7"/>
    <x v="8"/>
  </r>
  <r>
    <x v="0"/>
    <x v="9"/>
    <x v="1"/>
    <b v="0"/>
    <x v="0"/>
    <s v="From 00 to 02 days"/>
    <x v="36"/>
    <x v="36"/>
    <x v="35"/>
    <n v="29423"/>
    <n v="0.43"/>
    <n v="0.34"/>
    <n v="0.06"/>
    <x v="11"/>
    <x v="13"/>
    <x v="0"/>
  </r>
  <r>
    <x v="0"/>
    <x v="9"/>
    <x v="1"/>
    <b v="0"/>
    <x v="0"/>
    <s v="From 03 to 08 days"/>
    <x v="37"/>
    <x v="18"/>
    <x v="19"/>
    <n v="39835"/>
    <n v="0.43"/>
    <n v="0.34"/>
    <n v="0.06"/>
    <x v="11"/>
    <x v="13"/>
    <x v="0"/>
  </r>
  <r>
    <x v="0"/>
    <x v="9"/>
    <x v="1"/>
    <b v="0"/>
    <x v="0"/>
    <s v="From 09 to 20 days"/>
    <x v="38"/>
    <x v="20"/>
    <x v="36"/>
    <n v="5590"/>
    <n v="0.43"/>
    <n v="0.34"/>
    <n v="0.06"/>
    <x v="11"/>
    <x v="13"/>
    <x v="0"/>
  </r>
  <r>
    <x v="2"/>
    <x v="0"/>
    <x v="1"/>
    <b v="0"/>
    <x v="1"/>
    <s v="From 00 to 04 days"/>
    <x v="39"/>
    <x v="37"/>
    <x v="6"/>
    <n v="49394"/>
    <n v="0.72"/>
    <n v="0.73"/>
    <n v="0.73"/>
    <x v="6"/>
    <x v="2"/>
    <x v="2"/>
  </r>
  <r>
    <x v="2"/>
    <x v="0"/>
    <x v="1"/>
    <b v="0"/>
    <x v="1"/>
    <s v="From 05 to 11 days"/>
    <x v="7"/>
    <x v="23"/>
    <x v="23"/>
    <n v="23638"/>
    <n v="0.72"/>
    <n v="0.73"/>
    <n v="0.73"/>
    <x v="6"/>
    <x v="2"/>
    <x v="2"/>
  </r>
  <r>
    <x v="2"/>
    <x v="0"/>
    <x v="1"/>
    <b v="0"/>
    <x v="1"/>
    <s v="From 12 to 20 days"/>
    <x v="40"/>
    <x v="38"/>
    <x v="37"/>
    <n v="1816"/>
    <n v="0.72"/>
    <n v="0.73"/>
    <n v="0.73"/>
    <x v="6"/>
    <x v="2"/>
    <x v="2"/>
  </r>
  <r>
    <x v="3"/>
    <x v="13"/>
    <x v="0"/>
    <b v="0"/>
    <x v="1"/>
    <s v="From 00 to 02 days"/>
    <x v="11"/>
    <x v="39"/>
    <x v="7"/>
    <n v="29340"/>
    <n v="0.69"/>
    <n v="0.53"/>
    <n v="0.53"/>
    <x v="7"/>
    <x v="14"/>
    <x v="1"/>
  </r>
  <r>
    <x v="3"/>
    <x v="13"/>
    <x v="0"/>
    <b v="0"/>
    <x v="1"/>
    <s v="From 03 to 09 days"/>
    <x v="41"/>
    <x v="13"/>
    <x v="38"/>
    <n v="42047"/>
    <n v="0.69"/>
    <n v="0.53"/>
    <n v="0.53"/>
    <x v="7"/>
    <x v="14"/>
    <x v="1"/>
  </r>
  <r>
    <x v="3"/>
    <x v="13"/>
    <x v="0"/>
    <b v="0"/>
    <x v="1"/>
    <s v="From 10 to 20 days"/>
    <x v="42"/>
    <x v="36"/>
    <x v="35"/>
    <n v="3461"/>
    <n v="0.69"/>
    <n v="0.53"/>
    <n v="0.53"/>
    <x v="7"/>
    <x v="14"/>
    <x v="1"/>
  </r>
  <r>
    <x v="3"/>
    <x v="7"/>
    <x v="0"/>
    <b v="0"/>
    <x v="1"/>
    <s v="From 00 to 03 days"/>
    <x v="3"/>
    <x v="40"/>
    <x v="3"/>
    <n v="40400"/>
    <n v="0.69"/>
    <n v="0.54"/>
    <n v="0.55000000000000004"/>
    <x v="1"/>
    <x v="5"/>
    <x v="14"/>
  </r>
  <r>
    <x v="3"/>
    <x v="7"/>
    <x v="0"/>
    <b v="0"/>
    <x v="1"/>
    <s v="From 04 to 11 days"/>
    <x v="36"/>
    <x v="39"/>
    <x v="23"/>
    <n v="32632"/>
    <n v="0.69"/>
    <n v="0.54"/>
    <n v="0.55000000000000004"/>
    <x v="1"/>
    <x v="5"/>
    <x v="14"/>
  </r>
  <r>
    <x v="3"/>
    <x v="7"/>
    <x v="0"/>
    <b v="0"/>
    <x v="1"/>
    <s v="From 12 to 20 days"/>
    <x v="43"/>
    <x v="1"/>
    <x v="1"/>
    <n v="1816"/>
    <n v="0.69"/>
    <n v="0.54"/>
    <n v="0.55000000000000004"/>
    <x v="1"/>
    <x v="5"/>
    <x v="14"/>
  </r>
  <r>
    <x v="1"/>
    <x v="7"/>
    <x v="0"/>
    <b v="0"/>
    <x v="0"/>
    <s v="From 00 to 03 days"/>
    <x v="28"/>
    <x v="40"/>
    <x v="3"/>
    <n v="40579"/>
    <n v="0.51"/>
    <n v="0.52"/>
    <n v="0.52"/>
    <x v="7"/>
    <x v="5"/>
    <x v="15"/>
  </r>
  <r>
    <x v="1"/>
    <x v="7"/>
    <x v="0"/>
    <b v="0"/>
    <x v="0"/>
    <s v="From 04 to 11 days"/>
    <x v="15"/>
    <x v="41"/>
    <x v="7"/>
    <n v="32375"/>
    <n v="0.51"/>
    <n v="0.52"/>
    <n v="0.52"/>
    <x v="7"/>
    <x v="5"/>
    <x v="15"/>
  </r>
  <r>
    <x v="1"/>
    <x v="7"/>
    <x v="0"/>
    <b v="0"/>
    <x v="0"/>
    <s v="From 12 to 20 days"/>
    <x v="18"/>
    <x v="18"/>
    <x v="19"/>
    <n v="1894"/>
    <n v="0.51"/>
    <n v="0.52"/>
    <n v="0.52"/>
    <x v="7"/>
    <x v="5"/>
    <x v="15"/>
  </r>
  <r>
    <x v="3"/>
    <x v="11"/>
    <x v="0"/>
    <b v="0"/>
    <x v="1"/>
    <s v="From 00 to 05 days"/>
    <x v="44"/>
    <x v="42"/>
    <x v="31"/>
    <n v="56042"/>
    <n v="0.69"/>
    <n v="0.44"/>
    <n v="0.46"/>
    <x v="2"/>
    <x v="15"/>
    <x v="4"/>
  </r>
  <r>
    <x v="3"/>
    <x v="11"/>
    <x v="0"/>
    <b v="0"/>
    <x v="1"/>
    <s v="From 06 to 09 days"/>
    <x v="45"/>
    <x v="43"/>
    <x v="39"/>
    <n v="15345"/>
    <n v="0.69"/>
    <n v="0.44"/>
    <n v="0.46"/>
    <x v="2"/>
    <x v="15"/>
    <x v="4"/>
  </r>
  <r>
    <x v="3"/>
    <x v="11"/>
    <x v="0"/>
    <b v="0"/>
    <x v="1"/>
    <s v="From 10 to 20 days"/>
    <x v="33"/>
    <x v="44"/>
    <x v="34"/>
    <n v="3461"/>
    <n v="0.69"/>
    <n v="0.44"/>
    <n v="0.46"/>
    <x v="2"/>
    <x v="15"/>
    <x v="4"/>
  </r>
  <r>
    <x v="3"/>
    <x v="14"/>
    <x v="1"/>
    <b v="0"/>
    <x v="1"/>
    <s v="From 00 to 02 days"/>
    <x v="46"/>
    <x v="45"/>
    <x v="23"/>
    <n v="29340"/>
    <n v="0.56000000000000005"/>
    <n v="0.68"/>
    <n v="0.55000000000000004"/>
    <x v="9"/>
    <x v="16"/>
    <x v="16"/>
  </r>
  <r>
    <x v="3"/>
    <x v="14"/>
    <x v="1"/>
    <b v="0"/>
    <x v="1"/>
    <s v="From 03 to 11 days"/>
    <x v="47"/>
    <x v="46"/>
    <x v="40"/>
    <n v="43692"/>
    <n v="0.56000000000000005"/>
    <n v="0.68"/>
    <n v="0.55000000000000004"/>
    <x v="9"/>
    <x v="16"/>
    <x v="16"/>
  </r>
  <r>
    <x v="3"/>
    <x v="14"/>
    <x v="1"/>
    <b v="0"/>
    <x v="1"/>
    <s v="From 12 to 20 days"/>
    <x v="48"/>
    <x v="47"/>
    <x v="41"/>
    <n v="1816"/>
    <n v="0.56000000000000005"/>
    <n v="0.68"/>
    <n v="0.55000000000000004"/>
    <x v="9"/>
    <x v="16"/>
    <x v="16"/>
  </r>
  <r>
    <x v="0"/>
    <x v="5"/>
    <x v="1"/>
    <b v="0"/>
    <x v="1"/>
    <s v="From 00 to 04 days"/>
    <x v="0"/>
    <x v="0"/>
    <x v="0"/>
    <n v="49394"/>
    <n v="0.54"/>
    <n v="0.34"/>
    <n v="0.03"/>
    <x v="12"/>
    <x v="0"/>
    <x v="8"/>
  </r>
  <r>
    <x v="0"/>
    <x v="5"/>
    <x v="1"/>
    <b v="0"/>
    <x v="1"/>
    <s v="From 05 to 10 days"/>
    <x v="34"/>
    <x v="18"/>
    <x v="19"/>
    <n v="23011"/>
    <n v="0.54"/>
    <n v="0.34"/>
    <n v="0.03"/>
    <x v="12"/>
    <x v="0"/>
    <x v="8"/>
  </r>
  <r>
    <x v="0"/>
    <x v="5"/>
    <x v="1"/>
    <b v="0"/>
    <x v="1"/>
    <s v="From 11 to 20 days"/>
    <x v="2"/>
    <x v="20"/>
    <x v="21"/>
    <n v="2443"/>
    <n v="0.54"/>
    <n v="0.34"/>
    <n v="0.03"/>
    <x v="12"/>
    <x v="0"/>
    <x v="8"/>
  </r>
  <r>
    <x v="1"/>
    <x v="9"/>
    <x v="0"/>
    <b v="0"/>
    <x v="1"/>
    <s v="From 00 to 02 days"/>
    <x v="8"/>
    <x v="48"/>
    <x v="7"/>
    <n v="29340"/>
    <n v="0.56000000000000005"/>
    <n v="0.52"/>
    <n v="0.5"/>
    <x v="13"/>
    <x v="17"/>
    <x v="17"/>
  </r>
  <r>
    <x v="1"/>
    <x v="9"/>
    <x v="0"/>
    <b v="0"/>
    <x v="1"/>
    <s v="From 03 to 08 days"/>
    <x v="49"/>
    <x v="49"/>
    <x v="15"/>
    <n v="39934"/>
    <n v="0.56000000000000005"/>
    <n v="0.52"/>
    <n v="0.5"/>
    <x v="13"/>
    <x v="17"/>
    <x v="17"/>
  </r>
  <r>
    <x v="1"/>
    <x v="9"/>
    <x v="0"/>
    <b v="0"/>
    <x v="1"/>
    <s v="From 09 to 20 days"/>
    <x v="50"/>
    <x v="18"/>
    <x v="19"/>
    <n v="5574"/>
    <n v="0.56000000000000005"/>
    <n v="0.52"/>
    <n v="0.5"/>
    <x v="13"/>
    <x v="17"/>
    <x v="17"/>
  </r>
  <r>
    <x v="0"/>
    <x v="6"/>
    <x v="1"/>
    <b v="0"/>
    <x v="0"/>
    <s v="From 00 to 05 days"/>
    <x v="0"/>
    <x v="0"/>
    <x v="0"/>
    <n v="56086"/>
    <n v="0.34"/>
    <n v="0.34"/>
    <n v="0.03"/>
    <x v="7"/>
    <x v="0"/>
    <x v="8"/>
  </r>
  <r>
    <x v="0"/>
    <x v="6"/>
    <x v="1"/>
    <b v="0"/>
    <x v="0"/>
    <s v="From 06 to 10 days"/>
    <x v="18"/>
    <x v="18"/>
    <x v="19"/>
    <n v="16309"/>
    <n v="0.34"/>
    <n v="0.34"/>
    <n v="0.03"/>
    <x v="7"/>
    <x v="0"/>
    <x v="8"/>
  </r>
  <r>
    <x v="0"/>
    <x v="6"/>
    <x v="1"/>
    <b v="0"/>
    <x v="0"/>
    <s v="From 11 to 20 days"/>
    <x v="2"/>
    <x v="20"/>
    <x v="21"/>
    <n v="2453"/>
    <n v="0.34"/>
    <n v="0.34"/>
    <n v="0.03"/>
    <x v="7"/>
    <x v="0"/>
    <x v="8"/>
  </r>
  <r>
    <x v="3"/>
    <x v="15"/>
    <x v="1"/>
    <b v="0"/>
    <x v="1"/>
    <s v="From 00 to 03 days"/>
    <x v="19"/>
    <x v="3"/>
    <x v="3"/>
    <n v="40400"/>
    <n v="0.59"/>
    <n v="0.64"/>
    <n v="0.57999999999999996"/>
    <x v="14"/>
    <x v="12"/>
    <x v="6"/>
  </r>
  <r>
    <x v="3"/>
    <x v="15"/>
    <x v="1"/>
    <b v="0"/>
    <x v="1"/>
    <s v="From 04 to 08 days"/>
    <x v="15"/>
    <x v="46"/>
    <x v="42"/>
    <n v="28874"/>
    <n v="0.59"/>
    <n v="0.64"/>
    <n v="0.57999999999999996"/>
    <x v="14"/>
    <x v="12"/>
    <x v="6"/>
  </r>
  <r>
    <x v="3"/>
    <x v="15"/>
    <x v="1"/>
    <b v="0"/>
    <x v="1"/>
    <s v="From 09 to 20 days"/>
    <x v="51"/>
    <x v="50"/>
    <x v="43"/>
    <n v="5574"/>
    <n v="0.59"/>
    <n v="0.64"/>
    <n v="0.57999999999999996"/>
    <x v="14"/>
    <x v="12"/>
    <x v="6"/>
  </r>
  <r>
    <x v="3"/>
    <x v="10"/>
    <x v="0"/>
    <b v="0"/>
    <x v="1"/>
    <s v="From 00 to 05 days"/>
    <x v="41"/>
    <x v="16"/>
    <x v="31"/>
    <n v="56042"/>
    <n v="0.7"/>
    <n v="0.43"/>
    <n v="0.44"/>
    <x v="7"/>
    <x v="5"/>
    <x v="18"/>
  </r>
  <r>
    <x v="3"/>
    <x v="10"/>
    <x v="0"/>
    <b v="0"/>
    <x v="1"/>
    <s v="From 06 to 08 days"/>
    <x v="52"/>
    <x v="51"/>
    <x v="44"/>
    <n v="13232"/>
    <n v="0.7"/>
    <n v="0.43"/>
    <n v="0.44"/>
    <x v="7"/>
    <x v="5"/>
    <x v="18"/>
  </r>
  <r>
    <x v="3"/>
    <x v="10"/>
    <x v="0"/>
    <b v="0"/>
    <x v="1"/>
    <s v="From 09 to 20 days"/>
    <x v="36"/>
    <x v="52"/>
    <x v="21"/>
    <n v="5574"/>
    <n v="0.7"/>
    <n v="0.43"/>
    <n v="0.44"/>
    <x v="7"/>
    <x v="5"/>
    <x v="18"/>
  </r>
  <r>
    <x v="4"/>
    <x v="13"/>
    <x v="0"/>
    <b v="0"/>
    <x v="1"/>
    <s v="From 00 to 02 days"/>
    <x v="4"/>
    <x v="53"/>
    <x v="38"/>
    <n v="29340"/>
    <n v="0.75"/>
    <n v="0.71"/>
    <n v="0.72"/>
    <x v="9"/>
    <x v="18"/>
    <x v="5"/>
  </r>
  <r>
    <x v="4"/>
    <x v="13"/>
    <x v="0"/>
    <b v="0"/>
    <x v="1"/>
    <s v="From 03 to 09 days"/>
    <x v="53"/>
    <x v="14"/>
    <x v="45"/>
    <n v="42047"/>
    <n v="0.75"/>
    <n v="0.71"/>
    <n v="0.72"/>
    <x v="9"/>
    <x v="18"/>
    <x v="5"/>
  </r>
  <r>
    <x v="4"/>
    <x v="13"/>
    <x v="0"/>
    <b v="0"/>
    <x v="1"/>
    <s v="From 10 to 20 days"/>
    <x v="27"/>
    <x v="26"/>
    <x v="26"/>
    <n v="3461"/>
    <n v="0.75"/>
    <n v="0.71"/>
    <n v="0.72"/>
    <x v="9"/>
    <x v="18"/>
    <x v="5"/>
  </r>
  <r>
    <x v="4"/>
    <x v="12"/>
    <x v="0"/>
    <b v="0"/>
    <x v="1"/>
    <s v="From 00 to 04 days"/>
    <x v="6"/>
    <x v="54"/>
    <x v="46"/>
    <n v="49394"/>
    <n v="0.77"/>
    <n v="0.72"/>
    <n v="0.75"/>
    <x v="0"/>
    <x v="2"/>
    <x v="12"/>
  </r>
  <r>
    <x v="4"/>
    <x v="12"/>
    <x v="0"/>
    <b v="0"/>
    <x v="1"/>
    <s v="From 05 to 08 days"/>
    <x v="7"/>
    <x v="49"/>
    <x v="47"/>
    <n v="19880"/>
    <n v="0.77"/>
    <n v="0.72"/>
    <n v="0.75"/>
    <x v="0"/>
    <x v="2"/>
    <x v="12"/>
  </r>
  <r>
    <x v="4"/>
    <x v="12"/>
    <x v="0"/>
    <b v="0"/>
    <x v="1"/>
    <s v="From 09 to 20 days"/>
    <x v="27"/>
    <x v="55"/>
    <x v="29"/>
    <n v="5574"/>
    <n v="0.77"/>
    <n v="0.72"/>
    <n v="0.75"/>
    <x v="0"/>
    <x v="2"/>
    <x v="12"/>
  </r>
  <r>
    <x v="0"/>
    <x v="14"/>
    <x v="0"/>
    <b v="0"/>
    <x v="1"/>
    <s v="From 00 to 02 days"/>
    <x v="7"/>
    <x v="52"/>
    <x v="2"/>
    <n v="29340"/>
    <n v="0.53"/>
    <n v="0.34"/>
    <n v="0.03"/>
    <x v="1"/>
    <x v="8"/>
    <x v="19"/>
  </r>
  <r>
    <x v="0"/>
    <x v="14"/>
    <x v="0"/>
    <b v="0"/>
    <x v="1"/>
    <s v="From 03 to 11 days"/>
    <x v="44"/>
    <x v="18"/>
    <x v="19"/>
    <n v="43692"/>
    <n v="0.53"/>
    <n v="0.34"/>
    <n v="0.03"/>
    <x v="1"/>
    <x v="8"/>
    <x v="19"/>
  </r>
  <r>
    <x v="0"/>
    <x v="14"/>
    <x v="0"/>
    <b v="0"/>
    <x v="1"/>
    <s v="From 12 to 20 days"/>
    <x v="54"/>
    <x v="20"/>
    <x v="2"/>
    <n v="1816"/>
    <n v="0.53"/>
    <n v="0.34"/>
    <n v="0.03"/>
    <x v="1"/>
    <x v="8"/>
    <x v="19"/>
  </r>
  <r>
    <x v="1"/>
    <x v="8"/>
    <x v="1"/>
    <b v="0"/>
    <x v="1"/>
    <s v="From 00 to 05 days"/>
    <x v="23"/>
    <x v="24"/>
    <x v="23"/>
    <n v="56042"/>
    <n v="0.5"/>
    <n v="0.62"/>
    <n v="0.49"/>
    <x v="15"/>
    <x v="19"/>
    <x v="6"/>
  </r>
  <r>
    <x v="1"/>
    <x v="8"/>
    <x v="1"/>
    <b v="0"/>
    <x v="1"/>
    <s v="From 06 to 11 days"/>
    <x v="55"/>
    <x v="56"/>
    <x v="8"/>
    <n v="16990"/>
    <n v="0.5"/>
    <n v="0.62"/>
    <n v="0.49"/>
    <x v="15"/>
    <x v="19"/>
    <x v="6"/>
  </r>
  <r>
    <x v="1"/>
    <x v="8"/>
    <x v="1"/>
    <b v="0"/>
    <x v="1"/>
    <s v="From 12 to 20 days"/>
    <x v="56"/>
    <x v="57"/>
    <x v="48"/>
    <n v="1816"/>
    <n v="0.5"/>
    <n v="0.62"/>
    <n v="0.49"/>
    <x v="15"/>
    <x v="19"/>
    <x v="6"/>
  </r>
  <r>
    <x v="1"/>
    <x v="9"/>
    <x v="1"/>
    <b v="0"/>
    <x v="0"/>
    <s v="From 00 to 02 days"/>
    <x v="46"/>
    <x v="48"/>
    <x v="23"/>
    <n v="29423"/>
    <n v="0.56999999999999995"/>
    <n v="0.62"/>
    <n v="0.52"/>
    <x v="16"/>
    <x v="20"/>
    <x v="20"/>
  </r>
  <r>
    <x v="1"/>
    <x v="9"/>
    <x v="1"/>
    <b v="0"/>
    <x v="0"/>
    <s v="From 03 to 08 days"/>
    <x v="53"/>
    <x v="58"/>
    <x v="28"/>
    <n v="39835"/>
    <n v="0.56999999999999995"/>
    <n v="0.62"/>
    <n v="0.52"/>
    <x v="16"/>
    <x v="20"/>
    <x v="20"/>
  </r>
  <r>
    <x v="1"/>
    <x v="9"/>
    <x v="1"/>
    <b v="0"/>
    <x v="0"/>
    <s v="From 09 to 20 days"/>
    <x v="57"/>
    <x v="59"/>
    <x v="18"/>
    <n v="5590"/>
    <n v="0.56999999999999995"/>
    <n v="0.62"/>
    <n v="0.52"/>
    <x v="16"/>
    <x v="20"/>
    <x v="20"/>
  </r>
  <r>
    <x v="1"/>
    <x v="11"/>
    <x v="1"/>
    <b v="0"/>
    <x v="0"/>
    <s v="From 00 to 05 days"/>
    <x v="23"/>
    <x v="24"/>
    <x v="23"/>
    <n v="56086"/>
    <n v="0.51"/>
    <n v="0.62"/>
    <n v="0.52"/>
    <x v="17"/>
    <x v="19"/>
    <x v="17"/>
  </r>
  <r>
    <x v="1"/>
    <x v="11"/>
    <x v="1"/>
    <b v="0"/>
    <x v="0"/>
    <s v="From 06 to 09 days"/>
    <x v="21"/>
    <x v="13"/>
    <x v="28"/>
    <n v="15315"/>
    <n v="0.51"/>
    <n v="0.62"/>
    <n v="0.52"/>
    <x v="17"/>
    <x v="19"/>
    <x v="17"/>
  </r>
  <r>
    <x v="1"/>
    <x v="11"/>
    <x v="1"/>
    <b v="0"/>
    <x v="0"/>
    <s v="From 10 to 20 days"/>
    <x v="57"/>
    <x v="60"/>
    <x v="49"/>
    <n v="3447"/>
    <n v="0.51"/>
    <n v="0.62"/>
    <n v="0.52"/>
    <x v="17"/>
    <x v="19"/>
    <x v="17"/>
  </r>
  <r>
    <x v="3"/>
    <x v="2"/>
    <x v="1"/>
    <b v="0"/>
    <x v="0"/>
    <s v="From 00 to 04 days"/>
    <x v="58"/>
    <x v="31"/>
    <x v="50"/>
    <n v="49521"/>
    <n v="0.55000000000000004"/>
    <n v="0.54"/>
    <n v="0.39"/>
    <x v="15"/>
    <x v="21"/>
    <x v="21"/>
  </r>
  <r>
    <x v="3"/>
    <x v="2"/>
    <x v="1"/>
    <b v="0"/>
    <x v="0"/>
    <s v="From 05 to 09 days"/>
    <x v="26"/>
    <x v="61"/>
    <x v="39"/>
    <n v="21880"/>
    <n v="0.55000000000000004"/>
    <n v="0.54"/>
    <n v="0.39"/>
    <x v="15"/>
    <x v="21"/>
    <x v="21"/>
  </r>
  <r>
    <x v="3"/>
    <x v="2"/>
    <x v="1"/>
    <b v="0"/>
    <x v="0"/>
    <s v="From 10 to 20 days"/>
    <x v="59"/>
    <x v="19"/>
    <x v="51"/>
    <n v="3447"/>
    <n v="0.55000000000000004"/>
    <n v="0.54"/>
    <n v="0.39"/>
    <x v="15"/>
    <x v="21"/>
    <x v="21"/>
  </r>
  <r>
    <x v="1"/>
    <x v="11"/>
    <x v="0"/>
    <b v="0"/>
    <x v="0"/>
    <s v="From 00 to 05 days"/>
    <x v="9"/>
    <x v="62"/>
    <x v="17"/>
    <n v="56086"/>
    <n v="0.44"/>
    <n v="0.38"/>
    <n v="0.37"/>
    <x v="13"/>
    <x v="4"/>
    <x v="6"/>
  </r>
  <r>
    <x v="1"/>
    <x v="11"/>
    <x v="0"/>
    <b v="0"/>
    <x v="0"/>
    <s v="From 06 to 09 days"/>
    <x v="1"/>
    <x v="63"/>
    <x v="52"/>
    <n v="15315"/>
    <n v="0.44"/>
    <n v="0.38"/>
    <n v="0.37"/>
    <x v="13"/>
    <x v="4"/>
    <x v="6"/>
  </r>
  <r>
    <x v="1"/>
    <x v="11"/>
    <x v="0"/>
    <b v="0"/>
    <x v="0"/>
    <s v="From 10 to 20 days"/>
    <x v="18"/>
    <x v="18"/>
    <x v="19"/>
    <n v="3447"/>
    <n v="0.44"/>
    <n v="0.38"/>
    <n v="0.37"/>
    <x v="13"/>
    <x v="4"/>
    <x v="6"/>
  </r>
  <r>
    <x v="4"/>
    <x v="1"/>
    <x v="1"/>
    <b v="0"/>
    <x v="0"/>
    <s v="From 00 to 03 days"/>
    <x v="19"/>
    <x v="14"/>
    <x v="32"/>
    <n v="40579"/>
    <n v="0.62"/>
    <n v="0.74"/>
    <n v="0.64"/>
    <x v="3"/>
    <x v="4"/>
    <x v="22"/>
  </r>
  <r>
    <x v="4"/>
    <x v="1"/>
    <x v="1"/>
    <b v="0"/>
    <x v="0"/>
    <s v="From 04 to 10 days"/>
    <x v="3"/>
    <x v="64"/>
    <x v="38"/>
    <n v="31816"/>
    <n v="0.62"/>
    <n v="0.74"/>
    <n v="0.64"/>
    <x v="3"/>
    <x v="4"/>
    <x v="22"/>
  </r>
  <r>
    <x v="4"/>
    <x v="1"/>
    <x v="1"/>
    <b v="0"/>
    <x v="0"/>
    <s v="From 11 to 20 days"/>
    <x v="60"/>
    <x v="49"/>
    <x v="30"/>
    <n v="2453"/>
    <n v="0.62"/>
    <n v="0.74"/>
    <n v="0.64"/>
    <x v="3"/>
    <x v="4"/>
    <x v="22"/>
  </r>
  <r>
    <x v="1"/>
    <x v="3"/>
    <x v="1"/>
    <b v="0"/>
    <x v="1"/>
    <s v="From 00 to 03 days"/>
    <x v="3"/>
    <x v="3"/>
    <x v="3"/>
    <n v="40400"/>
    <n v="0.57999999999999996"/>
    <n v="0.63"/>
    <n v="0.57999999999999996"/>
    <x v="2"/>
    <x v="17"/>
    <x v="23"/>
  </r>
  <r>
    <x v="1"/>
    <x v="3"/>
    <x v="1"/>
    <b v="0"/>
    <x v="1"/>
    <s v="From 04 to 09 days"/>
    <x v="36"/>
    <x v="25"/>
    <x v="40"/>
    <n v="30987"/>
    <n v="0.57999999999999996"/>
    <n v="0.63"/>
    <n v="0.57999999999999996"/>
    <x v="2"/>
    <x v="17"/>
    <x v="23"/>
  </r>
  <r>
    <x v="1"/>
    <x v="3"/>
    <x v="1"/>
    <b v="0"/>
    <x v="1"/>
    <s v="From 10 to 20 days"/>
    <x v="57"/>
    <x v="29"/>
    <x v="52"/>
    <n v="3461"/>
    <n v="0.57999999999999996"/>
    <n v="0.63"/>
    <n v="0.57999999999999996"/>
    <x v="2"/>
    <x v="17"/>
    <x v="23"/>
  </r>
  <r>
    <x v="2"/>
    <x v="5"/>
    <x v="0"/>
    <b v="0"/>
    <x v="0"/>
    <s v="From 00 to 04 days"/>
    <x v="6"/>
    <x v="6"/>
    <x v="6"/>
    <n v="49521"/>
    <n v="0.77"/>
    <n v="0.7"/>
    <n v="0.73"/>
    <x v="6"/>
    <x v="2"/>
    <x v="2"/>
  </r>
  <r>
    <x v="2"/>
    <x v="5"/>
    <x v="0"/>
    <b v="0"/>
    <x v="0"/>
    <s v="From 05 to 10 days"/>
    <x v="41"/>
    <x v="56"/>
    <x v="23"/>
    <n v="22874"/>
    <n v="0.77"/>
    <n v="0.7"/>
    <n v="0.73"/>
    <x v="6"/>
    <x v="2"/>
    <x v="2"/>
  </r>
  <r>
    <x v="2"/>
    <x v="5"/>
    <x v="0"/>
    <b v="0"/>
    <x v="0"/>
    <s v="From 11 to 20 days"/>
    <x v="27"/>
    <x v="31"/>
    <x v="9"/>
    <n v="2453"/>
    <n v="0.77"/>
    <n v="0.7"/>
    <n v="0.73"/>
    <x v="6"/>
    <x v="2"/>
    <x v="2"/>
  </r>
  <r>
    <x v="3"/>
    <x v="13"/>
    <x v="0"/>
    <b v="0"/>
    <x v="0"/>
    <s v="From 00 to 02 days"/>
    <x v="11"/>
    <x v="12"/>
    <x v="23"/>
    <n v="29423"/>
    <n v="0.7"/>
    <n v="0.54"/>
    <n v="0.53"/>
    <x v="7"/>
    <x v="14"/>
    <x v="1"/>
  </r>
  <r>
    <x v="3"/>
    <x v="13"/>
    <x v="0"/>
    <b v="0"/>
    <x v="0"/>
    <s v="From 03 to 09 days"/>
    <x v="41"/>
    <x v="3"/>
    <x v="38"/>
    <n v="41978"/>
    <n v="0.7"/>
    <n v="0.54"/>
    <n v="0.53"/>
    <x v="7"/>
    <x v="14"/>
    <x v="1"/>
  </r>
  <r>
    <x v="3"/>
    <x v="13"/>
    <x v="0"/>
    <b v="0"/>
    <x v="0"/>
    <s v="From 10 to 20 days"/>
    <x v="34"/>
    <x v="52"/>
    <x v="2"/>
    <n v="3447"/>
    <n v="0.7"/>
    <n v="0.54"/>
    <n v="0.53"/>
    <x v="7"/>
    <x v="14"/>
    <x v="1"/>
  </r>
  <r>
    <x v="4"/>
    <x v="0"/>
    <x v="1"/>
    <b v="0"/>
    <x v="0"/>
    <s v="From 00 to 04 days"/>
    <x v="14"/>
    <x v="12"/>
    <x v="17"/>
    <n v="49521"/>
    <n v="0.64"/>
    <n v="0.77"/>
    <n v="0.67"/>
    <x v="0"/>
    <x v="6"/>
    <x v="7"/>
  </r>
  <r>
    <x v="4"/>
    <x v="0"/>
    <x v="1"/>
    <b v="0"/>
    <x v="0"/>
    <s v="From 05 to 11 days"/>
    <x v="36"/>
    <x v="13"/>
    <x v="47"/>
    <n v="23433"/>
    <n v="0.64"/>
    <n v="0.77"/>
    <n v="0.67"/>
    <x v="0"/>
    <x v="6"/>
    <x v="7"/>
  </r>
  <r>
    <x v="4"/>
    <x v="0"/>
    <x v="1"/>
    <b v="0"/>
    <x v="0"/>
    <s v="From 12 to 20 days"/>
    <x v="61"/>
    <x v="49"/>
    <x v="53"/>
    <n v="1894"/>
    <n v="0.64"/>
    <n v="0.77"/>
    <n v="0.67"/>
    <x v="0"/>
    <x v="6"/>
    <x v="7"/>
  </r>
  <r>
    <x v="2"/>
    <x v="10"/>
    <x v="0"/>
    <b v="0"/>
    <x v="0"/>
    <s v="From 00 to 05 days"/>
    <x v="47"/>
    <x v="27"/>
    <x v="54"/>
    <n v="56086"/>
    <n v="0.77"/>
    <n v="0.69"/>
    <n v="0.72"/>
    <x v="12"/>
    <x v="22"/>
    <x v="24"/>
  </r>
  <r>
    <x v="2"/>
    <x v="10"/>
    <x v="0"/>
    <b v="0"/>
    <x v="0"/>
    <s v="From 06 to 08 days"/>
    <x v="36"/>
    <x v="24"/>
    <x v="55"/>
    <n v="13172"/>
    <n v="0.77"/>
    <n v="0.69"/>
    <n v="0.72"/>
    <x v="12"/>
    <x v="22"/>
    <x v="24"/>
  </r>
  <r>
    <x v="2"/>
    <x v="10"/>
    <x v="0"/>
    <b v="0"/>
    <x v="0"/>
    <s v="From 09 to 20 days"/>
    <x v="46"/>
    <x v="57"/>
    <x v="56"/>
    <n v="5590"/>
    <n v="0.77"/>
    <n v="0.69"/>
    <n v="0.72"/>
    <x v="12"/>
    <x v="22"/>
    <x v="24"/>
  </r>
  <r>
    <x v="3"/>
    <x v="14"/>
    <x v="0"/>
    <b v="0"/>
    <x v="0"/>
    <s v="From 00 to 02 days"/>
    <x v="11"/>
    <x v="12"/>
    <x v="7"/>
    <n v="29423"/>
    <n v="0.7"/>
    <n v="0.54"/>
    <n v="0.54"/>
    <x v="1"/>
    <x v="5"/>
    <x v="15"/>
  </r>
  <r>
    <x v="3"/>
    <x v="14"/>
    <x v="0"/>
    <b v="0"/>
    <x v="0"/>
    <s v="From 03 to 11 days"/>
    <x v="3"/>
    <x v="13"/>
    <x v="3"/>
    <n v="43531"/>
    <n v="0.7"/>
    <n v="0.54"/>
    <n v="0.54"/>
    <x v="1"/>
    <x v="5"/>
    <x v="15"/>
  </r>
  <r>
    <x v="3"/>
    <x v="14"/>
    <x v="0"/>
    <b v="0"/>
    <x v="0"/>
    <s v="From 12 to 20 days"/>
    <x v="30"/>
    <x v="52"/>
    <x v="21"/>
    <n v="1894"/>
    <n v="0.7"/>
    <n v="0.54"/>
    <n v="0.54"/>
    <x v="1"/>
    <x v="5"/>
    <x v="15"/>
  </r>
  <r>
    <x v="1"/>
    <x v="7"/>
    <x v="1"/>
    <b v="0"/>
    <x v="1"/>
    <s v="From 00 to 03 days"/>
    <x v="3"/>
    <x v="3"/>
    <x v="3"/>
    <n v="40400"/>
    <n v="0.56000000000000005"/>
    <n v="0.64"/>
    <n v="0.56000000000000005"/>
    <x v="18"/>
    <x v="1"/>
    <x v="1"/>
  </r>
  <r>
    <x v="1"/>
    <x v="7"/>
    <x v="1"/>
    <b v="0"/>
    <x v="1"/>
    <s v="From 04 to 11 days"/>
    <x v="22"/>
    <x v="25"/>
    <x v="4"/>
    <n v="32632"/>
    <n v="0.56000000000000005"/>
    <n v="0.64"/>
    <n v="0.56000000000000005"/>
    <x v="18"/>
    <x v="1"/>
    <x v="1"/>
  </r>
  <r>
    <x v="1"/>
    <x v="7"/>
    <x v="1"/>
    <b v="0"/>
    <x v="1"/>
    <s v="From 12 to 20 days"/>
    <x v="48"/>
    <x v="26"/>
    <x v="48"/>
    <n v="1816"/>
    <n v="0.56000000000000005"/>
    <n v="0.64"/>
    <n v="0.56000000000000005"/>
    <x v="18"/>
    <x v="1"/>
    <x v="1"/>
  </r>
  <r>
    <x v="3"/>
    <x v="15"/>
    <x v="0"/>
    <b v="0"/>
    <x v="1"/>
    <s v="From 00 to 03 days"/>
    <x v="28"/>
    <x v="14"/>
    <x v="3"/>
    <n v="40400"/>
    <n v="0.7"/>
    <n v="0.54"/>
    <n v="0.54"/>
    <x v="16"/>
    <x v="23"/>
    <x v="16"/>
  </r>
  <r>
    <x v="3"/>
    <x v="15"/>
    <x v="0"/>
    <b v="0"/>
    <x v="1"/>
    <s v="From 04 to 08 days"/>
    <x v="33"/>
    <x v="40"/>
    <x v="40"/>
    <n v="28874"/>
    <n v="0.7"/>
    <n v="0.54"/>
    <n v="0.54"/>
    <x v="16"/>
    <x v="23"/>
    <x v="16"/>
  </r>
  <r>
    <x v="3"/>
    <x v="15"/>
    <x v="0"/>
    <b v="0"/>
    <x v="1"/>
    <s v="From 09 to 20 days"/>
    <x v="33"/>
    <x v="65"/>
    <x v="57"/>
    <n v="5574"/>
    <n v="0.7"/>
    <n v="0.54"/>
    <n v="0.54"/>
    <x v="16"/>
    <x v="23"/>
    <x v="16"/>
  </r>
  <r>
    <x v="3"/>
    <x v="15"/>
    <x v="0"/>
    <b v="0"/>
    <x v="0"/>
    <s v="From 00 to 03 days"/>
    <x v="12"/>
    <x v="14"/>
    <x v="3"/>
    <n v="40579"/>
    <n v="0.68"/>
    <n v="0.54"/>
    <n v="0.53"/>
    <x v="16"/>
    <x v="23"/>
    <x v="16"/>
  </r>
  <r>
    <x v="3"/>
    <x v="15"/>
    <x v="0"/>
    <b v="0"/>
    <x v="0"/>
    <s v="From 04 to 08 days"/>
    <x v="33"/>
    <x v="13"/>
    <x v="40"/>
    <n v="28679"/>
    <n v="0.68"/>
    <n v="0.54"/>
    <n v="0.53"/>
    <x v="16"/>
    <x v="23"/>
    <x v="16"/>
  </r>
  <r>
    <x v="3"/>
    <x v="15"/>
    <x v="0"/>
    <b v="0"/>
    <x v="0"/>
    <s v="From 09 to 20 days"/>
    <x v="34"/>
    <x v="44"/>
    <x v="34"/>
    <n v="5590"/>
    <n v="0.68"/>
    <n v="0.54"/>
    <n v="0.53"/>
    <x v="16"/>
    <x v="23"/>
    <x v="16"/>
  </r>
  <r>
    <x v="0"/>
    <x v="5"/>
    <x v="0"/>
    <b v="0"/>
    <x v="0"/>
    <s v="From 00 to 04 days"/>
    <x v="0"/>
    <x v="0"/>
    <x v="0"/>
    <n v="49521"/>
    <n v="0.59"/>
    <n v="0.34"/>
    <n v="0.03"/>
    <x v="5"/>
    <x v="0"/>
    <x v="8"/>
  </r>
  <r>
    <x v="0"/>
    <x v="5"/>
    <x v="0"/>
    <b v="0"/>
    <x v="0"/>
    <s v="From 05 to 10 days"/>
    <x v="22"/>
    <x v="18"/>
    <x v="19"/>
    <n v="22874"/>
    <n v="0.59"/>
    <n v="0.34"/>
    <n v="0.03"/>
    <x v="5"/>
    <x v="0"/>
    <x v="8"/>
  </r>
  <r>
    <x v="0"/>
    <x v="5"/>
    <x v="0"/>
    <b v="0"/>
    <x v="0"/>
    <s v="From 11 to 20 days"/>
    <x v="2"/>
    <x v="20"/>
    <x v="21"/>
    <n v="2453"/>
    <n v="0.59"/>
    <n v="0.34"/>
    <n v="0.03"/>
    <x v="5"/>
    <x v="0"/>
    <x v="8"/>
  </r>
  <r>
    <x v="1"/>
    <x v="14"/>
    <x v="0"/>
    <b v="0"/>
    <x v="1"/>
    <s v="From 00 to 02 days"/>
    <x v="46"/>
    <x v="45"/>
    <x v="7"/>
    <n v="29340"/>
    <n v="0.51"/>
    <n v="0.53"/>
    <n v="0.51"/>
    <x v="2"/>
    <x v="4"/>
    <x v="4"/>
  </r>
  <r>
    <x v="1"/>
    <x v="14"/>
    <x v="0"/>
    <b v="0"/>
    <x v="1"/>
    <s v="From 03 to 11 days"/>
    <x v="19"/>
    <x v="56"/>
    <x v="38"/>
    <n v="43692"/>
    <n v="0.51"/>
    <n v="0.53"/>
    <n v="0.51"/>
    <x v="2"/>
    <x v="4"/>
    <x v="4"/>
  </r>
  <r>
    <x v="1"/>
    <x v="14"/>
    <x v="0"/>
    <b v="0"/>
    <x v="1"/>
    <s v="From 12 to 20 days"/>
    <x v="18"/>
    <x v="18"/>
    <x v="19"/>
    <n v="1816"/>
    <n v="0.51"/>
    <n v="0.53"/>
    <n v="0.51"/>
    <x v="2"/>
    <x v="4"/>
    <x v="4"/>
  </r>
  <r>
    <x v="3"/>
    <x v="15"/>
    <x v="1"/>
    <b v="0"/>
    <x v="0"/>
    <s v="From 00 to 03 days"/>
    <x v="19"/>
    <x v="26"/>
    <x v="58"/>
    <n v="40579"/>
    <n v="0.52"/>
    <n v="0.51"/>
    <n v="0.36"/>
    <x v="13"/>
    <x v="24"/>
    <x v="25"/>
  </r>
  <r>
    <x v="3"/>
    <x v="15"/>
    <x v="1"/>
    <b v="0"/>
    <x v="0"/>
    <s v="From 04 to 08 days"/>
    <x v="34"/>
    <x v="63"/>
    <x v="59"/>
    <n v="28679"/>
    <n v="0.52"/>
    <n v="0.51"/>
    <n v="0.36"/>
    <x v="13"/>
    <x v="24"/>
    <x v="25"/>
  </r>
  <r>
    <x v="3"/>
    <x v="15"/>
    <x v="1"/>
    <b v="0"/>
    <x v="0"/>
    <s v="From 09 to 20 days"/>
    <x v="48"/>
    <x v="66"/>
    <x v="60"/>
    <n v="5590"/>
    <n v="0.52"/>
    <n v="0.51"/>
    <n v="0.36"/>
    <x v="13"/>
    <x v="24"/>
    <x v="25"/>
  </r>
  <r>
    <x v="1"/>
    <x v="8"/>
    <x v="0"/>
    <b v="0"/>
    <x v="0"/>
    <s v="From 00 to 05 days"/>
    <x v="7"/>
    <x v="16"/>
    <x v="17"/>
    <n v="56086"/>
    <n v="0.44"/>
    <n v="0.38"/>
    <n v="0.38"/>
    <x v="8"/>
    <x v="4"/>
    <x v="16"/>
  </r>
  <r>
    <x v="1"/>
    <x v="8"/>
    <x v="0"/>
    <b v="0"/>
    <x v="0"/>
    <s v="From 06 to 11 days"/>
    <x v="17"/>
    <x v="67"/>
    <x v="10"/>
    <n v="16868"/>
    <n v="0.44"/>
    <n v="0.38"/>
    <n v="0.38"/>
    <x v="8"/>
    <x v="4"/>
    <x v="16"/>
  </r>
  <r>
    <x v="1"/>
    <x v="8"/>
    <x v="0"/>
    <b v="0"/>
    <x v="0"/>
    <s v="From 12 to 20 days"/>
    <x v="18"/>
    <x v="18"/>
    <x v="19"/>
    <n v="1894"/>
    <n v="0.44"/>
    <n v="0.38"/>
    <n v="0.38"/>
    <x v="8"/>
    <x v="4"/>
    <x v="16"/>
  </r>
  <r>
    <x v="2"/>
    <x v="12"/>
    <x v="1"/>
    <b v="0"/>
    <x v="0"/>
    <s v="From 00 to 04 days"/>
    <x v="39"/>
    <x v="37"/>
    <x v="6"/>
    <n v="49521"/>
    <n v="0.74"/>
    <n v="0.73"/>
    <n v="0.73"/>
    <x v="3"/>
    <x v="25"/>
    <x v="13"/>
  </r>
  <r>
    <x v="2"/>
    <x v="12"/>
    <x v="1"/>
    <b v="0"/>
    <x v="0"/>
    <s v="From 05 to 08 days"/>
    <x v="4"/>
    <x v="49"/>
    <x v="15"/>
    <n v="19737"/>
    <n v="0.74"/>
    <n v="0.73"/>
    <n v="0.73"/>
    <x v="3"/>
    <x v="25"/>
    <x v="13"/>
  </r>
  <r>
    <x v="2"/>
    <x v="12"/>
    <x v="1"/>
    <b v="0"/>
    <x v="0"/>
    <s v="From 09 to 20 days"/>
    <x v="13"/>
    <x v="68"/>
    <x v="56"/>
    <n v="5590"/>
    <n v="0.74"/>
    <n v="0.73"/>
    <n v="0.73"/>
    <x v="3"/>
    <x v="25"/>
    <x v="13"/>
  </r>
  <r>
    <x v="3"/>
    <x v="13"/>
    <x v="1"/>
    <b v="0"/>
    <x v="0"/>
    <s v="From 00 to 02 days"/>
    <x v="8"/>
    <x v="34"/>
    <x v="58"/>
    <n v="29423"/>
    <n v="0.55000000000000004"/>
    <n v="0.52"/>
    <n v="0.31"/>
    <x v="9"/>
    <x v="26"/>
    <x v="26"/>
  </r>
  <r>
    <x v="3"/>
    <x v="13"/>
    <x v="1"/>
    <b v="0"/>
    <x v="0"/>
    <s v="From 03 to 09 days"/>
    <x v="29"/>
    <x v="69"/>
    <x v="48"/>
    <n v="41978"/>
    <n v="0.55000000000000004"/>
    <n v="0.52"/>
    <n v="0.31"/>
    <x v="9"/>
    <x v="26"/>
    <x v="26"/>
  </r>
  <r>
    <x v="3"/>
    <x v="13"/>
    <x v="1"/>
    <b v="0"/>
    <x v="0"/>
    <s v="From 10 to 20 days"/>
    <x v="59"/>
    <x v="37"/>
    <x v="51"/>
    <n v="3447"/>
    <n v="0.55000000000000004"/>
    <n v="0.52"/>
    <n v="0.31"/>
    <x v="9"/>
    <x v="26"/>
    <x v="26"/>
  </r>
  <r>
    <x v="1"/>
    <x v="11"/>
    <x v="1"/>
    <b v="0"/>
    <x v="1"/>
    <s v="From 00 to 05 days"/>
    <x v="23"/>
    <x v="24"/>
    <x v="23"/>
    <n v="56042"/>
    <n v="0.51"/>
    <n v="0.62"/>
    <n v="0.52"/>
    <x v="15"/>
    <x v="19"/>
    <x v="17"/>
  </r>
  <r>
    <x v="1"/>
    <x v="11"/>
    <x v="1"/>
    <b v="0"/>
    <x v="1"/>
    <s v="From 06 to 09 days"/>
    <x v="21"/>
    <x v="40"/>
    <x v="28"/>
    <n v="15345"/>
    <n v="0.51"/>
    <n v="0.62"/>
    <n v="0.52"/>
    <x v="15"/>
    <x v="19"/>
    <x v="17"/>
  </r>
  <r>
    <x v="1"/>
    <x v="11"/>
    <x v="1"/>
    <b v="0"/>
    <x v="1"/>
    <s v="From 10 to 20 days"/>
    <x v="57"/>
    <x v="60"/>
    <x v="49"/>
    <n v="3461"/>
    <n v="0.51"/>
    <n v="0.62"/>
    <n v="0.52"/>
    <x v="15"/>
    <x v="19"/>
    <x v="17"/>
  </r>
  <r>
    <x v="3"/>
    <x v="13"/>
    <x v="1"/>
    <b v="0"/>
    <x v="1"/>
    <s v="From 00 to 02 days"/>
    <x v="46"/>
    <x v="45"/>
    <x v="23"/>
    <n v="29340"/>
    <n v="0.57999999999999996"/>
    <n v="0.66"/>
    <n v="0.57999999999999996"/>
    <x v="1"/>
    <x v="16"/>
    <x v="6"/>
  </r>
  <r>
    <x v="3"/>
    <x v="13"/>
    <x v="1"/>
    <b v="0"/>
    <x v="1"/>
    <s v="From 03 to 09 days"/>
    <x v="6"/>
    <x v="46"/>
    <x v="61"/>
    <n v="42047"/>
    <n v="0.57999999999999996"/>
    <n v="0.66"/>
    <n v="0.57999999999999996"/>
    <x v="1"/>
    <x v="16"/>
    <x v="6"/>
  </r>
  <r>
    <x v="3"/>
    <x v="13"/>
    <x v="1"/>
    <b v="0"/>
    <x v="1"/>
    <s v="From 10 to 20 days"/>
    <x v="25"/>
    <x v="46"/>
    <x v="18"/>
    <n v="3461"/>
    <n v="0.57999999999999996"/>
    <n v="0.66"/>
    <n v="0.57999999999999996"/>
    <x v="1"/>
    <x v="16"/>
    <x v="6"/>
  </r>
  <r>
    <x v="2"/>
    <x v="5"/>
    <x v="1"/>
    <b v="0"/>
    <x v="1"/>
    <s v="From 00 to 04 days"/>
    <x v="39"/>
    <x v="37"/>
    <x v="6"/>
    <n v="49394"/>
    <n v="0.73"/>
    <n v="0.73"/>
    <n v="0.73"/>
    <x v="6"/>
    <x v="2"/>
    <x v="2"/>
  </r>
  <r>
    <x v="2"/>
    <x v="5"/>
    <x v="1"/>
    <b v="0"/>
    <x v="1"/>
    <s v="From 05 to 10 days"/>
    <x v="7"/>
    <x v="64"/>
    <x v="23"/>
    <n v="23011"/>
    <n v="0.73"/>
    <n v="0.73"/>
    <n v="0.73"/>
    <x v="6"/>
    <x v="2"/>
    <x v="2"/>
  </r>
  <r>
    <x v="2"/>
    <x v="5"/>
    <x v="1"/>
    <b v="0"/>
    <x v="1"/>
    <s v="From 11 to 20 days"/>
    <x v="43"/>
    <x v="70"/>
    <x v="28"/>
    <n v="2443"/>
    <n v="0.73"/>
    <n v="0.73"/>
    <n v="0.73"/>
    <x v="6"/>
    <x v="2"/>
    <x v="2"/>
  </r>
  <r>
    <x v="4"/>
    <x v="14"/>
    <x v="1"/>
    <b v="0"/>
    <x v="0"/>
    <s v="From 00 to 02 days"/>
    <x v="36"/>
    <x v="14"/>
    <x v="7"/>
    <n v="29423"/>
    <n v="0.6"/>
    <n v="0.74"/>
    <n v="0.61"/>
    <x v="15"/>
    <x v="14"/>
    <x v="14"/>
  </r>
  <r>
    <x v="4"/>
    <x v="14"/>
    <x v="1"/>
    <b v="0"/>
    <x v="0"/>
    <s v="From 03 to 11 days"/>
    <x v="62"/>
    <x v="7"/>
    <x v="3"/>
    <n v="43531"/>
    <n v="0.6"/>
    <n v="0.74"/>
    <n v="0.61"/>
    <x v="15"/>
    <x v="14"/>
    <x v="14"/>
  </r>
  <r>
    <x v="4"/>
    <x v="14"/>
    <x v="1"/>
    <b v="0"/>
    <x v="0"/>
    <s v="From 12 to 20 days"/>
    <x v="63"/>
    <x v="7"/>
    <x v="18"/>
    <n v="1894"/>
    <n v="0.6"/>
    <n v="0.74"/>
    <n v="0.61"/>
    <x v="15"/>
    <x v="14"/>
    <x v="14"/>
  </r>
  <r>
    <x v="1"/>
    <x v="3"/>
    <x v="0"/>
    <b v="0"/>
    <x v="0"/>
    <s v="From 00 to 03 days"/>
    <x v="12"/>
    <x v="40"/>
    <x v="3"/>
    <n v="40579"/>
    <n v="0.66"/>
    <n v="0.52"/>
    <n v="0.51"/>
    <x v="14"/>
    <x v="14"/>
    <x v="23"/>
  </r>
  <r>
    <x v="1"/>
    <x v="3"/>
    <x v="0"/>
    <b v="0"/>
    <x v="0"/>
    <s v="From 04 to 09 days"/>
    <x v="46"/>
    <x v="40"/>
    <x v="15"/>
    <n v="30822"/>
    <n v="0.66"/>
    <n v="0.52"/>
    <n v="0.51"/>
    <x v="14"/>
    <x v="14"/>
    <x v="23"/>
  </r>
  <r>
    <x v="1"/>
    <x v="3"/>
    <x v="0"/>
    <b v="0"/>
    <x v="0"/>
    <s v="From 10 to 20 days"/>
    <x v="37"/>
    <x v="18"/>
    <x v="19"/>
    <n v="3447"/>
    <n v="0.66"/>
    <n v="0.52"/>
    <n v="0.51"/>
    <x v="14"/>
    <x v="14"/>
    <x v="23"/>
  </r>
  <r>
    <x v="2"/>
    <x v="10"/>
    <x v="1"/>
    <b v="0"/>
    <x v="1"/>
    <s v="From 00 to 05 days"/>
    <x v="62"/>
    <x v="35"/>
    <x v="54"/>
    <n v="56042"/>
    <n v="0.72"/>
    <n v="0.72"/>
    <n v="0.72"/>
    <x v="6"/>
    <x v="2"/>
    <x v="2"/>
  </r>
  <r>
    <x v="2"/>
    <x v="10"/>
    <x v="1"/>
    <b v="0"/>
    <x v="1"/>
    <s v="From 06 to 08 days"/>
    <x v="46"/>
    <x v="25"/>
    <x v="62"/>
    <n v="13232"/>
    <n v="0.72"/>
    <n v="0.72"/>
    <n v="0.72"/>
    <x v="6"/>
    <x v="2"/>
    <x v="2"/>
  </r>
  <r>
    <x v="2"/>
    <x v="10"/>
    <x v="1"/>
    <b v="0"/>
    <x v="1"/>
    <s v="From 09 to 20 days"/>
    <x v="52"/>
    <x v="34"/>
    <x v="56"/>
    <n v="5574"/>
    <n v="0.72"/>
    <n v="0.72"/>
    <n v="0.72"/>
    <x v="6"/>
    <x v="2"/>
    <x v="2"/>
  </r>
  <r>
    <x v="4"/>
    <x v="9"/>
    <x v="1"/>
    <b v="0"/>
    <x v="0"/>
    <s v="From 00 to 02 days"/>
    <x v="64"/>
    <x v="12"/>
    <x v="63"/>
    <n v="29423"/>
    <n v="0.66"/>
    <n v="0.74"/>
    <n v="0.68"/>
    <x v="18"/>
    <x v="27"/>
    <x v="4"/>
  </r>
  <r>
    <x v="4"/>
    <x v="9"/>
    <x v="1"/>
    <b v="0"/>
    <x v="0"/>
    <s v="From 03 to 08 days"/>
    <x v="6"/>
    <x v="4"/>
    <x v="23"/>
    <n v="39835"/>
    <n v="0.66"/>
    <n v="0.74"/>
    <n v="0.68"/>
    <x v="18"/>
    <x v="27"/>
    <x v="4"/>
  </r>
  <r>
    <x v="4"/>
    <x v="9"/>
    <x v="1"/>
    <b v="0"/>
    <x v="0"/>
    <s v="From 09 to 20 days"/>
    <x v="24"/>
    <x v="7"/>
    <x v="64"/>
    <n v="5590"/>
    <n v="0.66"/>
    <n v="0.74"/>
    <n v="0.68"/>
    <x v="18"/>
    <x v="27"/>
    <x v="4"/>
  </r>
  <r>
    <x v="0"/>
    <x v="0"/>
    <x v="1"/>
    <b v="0"/>
    <x v="1"/>
    <s v="From 00 to 04 days"/>
    <x v="0"/>
    <x v="0"/>
    <x v="0"/>
    <n v="49394"/>
    <n v="0.54"/>
    <n v="0.34"/>
    <n v="0.02"/>
    <x v="12"/>
    <x v="8"/>
    <x v="8"/>
  </r>
  <r>
    <x v="0"/>
    <x v="0"/>
    <x v="1"/>
    <b v="0"/>
    <x v="1"/>
    <s v="From 05 to 11 days"/>
    <x v="34"/>
    <x v="18"/>
    <x v="19"/>
    <n v="23638"/>
    <n v="0.54"/>
    <n v="0.34"/>
    <n v="0.02"/>
    <x v="12"/>
    <x v="8"/>
    <x v="8"/>
  </r>
  <r>
    <x v="0"/>
    <x v="0"/>
    <x v="1"/>
    <b v="0"/>
    <x v="1"/>
    <s v="From 12 to 20 days"/>
    <x v="54"/>
    <x v="20"/>
    <x v="2"/>
    <n v="1816"/>
    <n v="0.54"/>
    <n v="0.34"/>
    <n v="0.02"/>
    <x v="12"/>
    <x v="8"/>
    <x v="8"/>
  </r>
  <r>
    <x v="3"/>
    <x v="4"/>
    <x v="1"/>
    <b v="0"/>
    <x v="1"/>
    <s v="From 00 to 02 days"/>
    <x v="46"/>
    <x v="45"/>
    <x v="23"/>
    <n v="29340"/>
    <n v="0.56999999999999995"/>
    <n v="0.68"/>
    <n v="0.56000000000000005"/>
    <x v="18"/>
    <x v="16"/>
    <x v="6"/>
  </r>
  <r>
    <x v="3"/>
    <x v="4"/>
    <x v="1"/>
    <b v="0"/>
    <x v="1"/>
    <s v="From 03 to 10 days"/>
    <x v="47"/>
    <x v="46"/>
    <x v="40"/>
    <n v="43065"/>
    <n v="0.56999999999999995"/>
    <n v="0.68"/>
    <n v="0.56000000000000005"/>
    <x v="18"/>
    <x v="16"/>
    <x v="6"/>
  </r>
  <r>
    <x v="3"/>
    <x v="4"/>
    <x v="1"/>
    <b v="0"/>
    <x v="1"/>
    <s v="From 11 to 20 days"/>
    <x v="65"/>
    <x v="50"/>
    <x v="65"/>
    <n v="2443"/>
    <n v="0.56999999999999995"/>
    <n v="0.68"/>
    <n v="0.56000000000000005"/>
    <x v="18"/>
    <x v="16"/>
    <x v="6"/>
  </r>
  <r>
    <x v="2"/>
    <x v="2"/>
    <x v="1"/>
    <b v="0"/>
    <x v="1"/>
    <s v="From 00 to 04 days"/>
    <x v="39"/>
    <x v="37"/>
    <x v="6"/>
    <n v="49394"/>
    <n v="0.73"/>
    <n v="0.73"/>
    <n v="0.73"/>
    <x v="0"/>
    <x v="25"/>
    <x v="12"/>
  </r>
  <r>
    <x v="2"/>
    <x v="2"/>
    <x v="1"/>
    <b v="0"/>
    <x v="1"/>
    <s v="From 05 to 09 days"/>
    <x v="9"/>
    <x v="56"/>
    <x v="7"/>
    <n v="21993"/>
    <n v="0.73"/>
    <n v="0.73"/>
    <n v="0.73"/>
    <x v="0"/>
    <x v="25"/>
    <x v="12"/>
  </r>
  <r>
    <x v="2"/>
    <x v="2"/>
    <x v="1"/>
    <b v="0"/>
    <x v="1"/>
    <s v="From 10 to 20 days"/>
    <x v="1"/>
    <x v="70"/>
    <x v="9"/>
    <n v="3461"/>
    <n v="0.73"/>
    <n v="0.73"/>
    <n v="0.73"/>
    <x v="0"/>
    <x v="25"/>
    <x v="12"/>
  </r>
  <r>
    <x v="1"/>
    <x v="1"/>
    <x v="0"/>
    <b v="0"/>
    <x v="0"/>
    <s v="From 00 to 03 days"/>
    <x v="28"/>
    <x v="40"/>
    <x v="3"/>
    <n v="40579"/>
    <n v="0.5"/>
    <n v="0.52"/>
    <n v="0.51"/>
    <x v="14"/>
    <x v="4"/>
    <x v="4"/>
  </r>
  <r>
    <x v="1"/>
    <x v="1"/>
    <x v="0"/>
    <b v="0"/>
    <x v="0"/>
    <s v="From 04 to 10 days"/>
    <x v="11"/>
    <x v="14"/>
    <x v="47"/>
    <n v="31816"/>
    <n v="0.5"/>
    <n v="0.52"/>
    <n v="0.51"/>
    <x v="14"/>
    <x v="4"/>
    <x v="4"/>
  </r>
  <r>
    <x v="1"/>
    <x v="1"/>
    <x v="0"/>
    <b v="0"/>
    <x v="0"/>
    <s v="From 11 to 20 days"/>
    <x v="18"/>
    <x v="18"/>
    <x v="19"/>
    <n v="2453"/>
    <n v="0.5"/>
    <n v="0.52"/>
    <n v="0.51"/>
    <x v="14"/>
    <x v="4"/>
    <x v="4"/>
  </r>
  <r>
    <x v="1"/>
    <x v="6"/>
    <x v="1"/>
    <b v="0"/>
    <x v="1"/>
    <s v="From 00 to 05 days"/>
    <x v="23"/>
    <x v="24"/>
    <x v="23"/>
    <n v="56042"/>
    <n v="0.5"/>
    <n v="0.62"/>
    <n v="0.51"/>
    <x v="15"/>
    <x v="19"/>
    <x v="17"/>
  </r>
  <r>
    <x v="1"/>
    <x v="6"/>
    <x v="1"/>
    <b v="0"/>
    <x v="1"/>
    <s v="From 06 to 10 days"/>
    <x v="66"/>
    <x v="23"/>
    <x v="9"/>
    <n v="16363"/>
    <n v="0.5"/>
    <n v="0.62"/>
    <n v="0.51"/>
    <x v="15"/>
    <x v="19"/>
    <x v="17"/>
  </r>
  <r>
    <x v="1"/>
    <x v="6"/>
    <x v="1"/>
    <b v="0"/>
    <x v="1"/>
    <s v="From 11 to 20 days"/>
    <x v="5"/>
    <x v="26"/>
    <x v="66"/>
    <n v="2443"/>
    <n v="0.5"/>
    <n v="0.62"/>
    <n v="0.51"/>
    <x v="15"/>
    <x v="19"/>
    <x v="17"/>
  </r>
  <r>
    <x v="4"/>
    <x v="4"/>
    <x v="1"/>
    <b v="0"/>
    <x v="0"/>
    <s v="From 00 to 02 days"/>
    <x v="15"/>
    <x v="40"/>
    <x v="47"/>
    <n v="29423"/>
    <n v="0.6"/>
    <n v="0.73"/>
    <n v="0.62"/>
    <x v="17"/>
    <x v="27"/>
    <x v="15"/>
  </r>
  <r>
    <x v="4"/>
    <x v="4"/>
    <x v="1"/>
    <b v="0"/>
    <x v="0"/>
    <s v="From 03 to 10 days"/>
    <x v="14"/>
    <x v="49"/>
    <x v="3"/>
    <n v="42972"/>
    <n v="0.6"/>
    <n v="0.73"/>
    <n v="0.62"/>
    <x v="17"/>
    <x v="27"/>
    <x v="15"/>
  </r>
  <r>
    <x v="4"/>
    <x v="4"/>
    <x v="1"/>
    <b v="0"/>
    <x v="0"/>
    <s v="From 11 to 20 days"/>
    <x v="60"/>
    <x v="49"/>
    <x v="30"/>
    <n v="2453"/>
    <n v="0.6"/>
    <n v="0.73"/>
    <n v="0.62"/>
    <x v="17"/>
    <x v="27"/>
    <x v="15"/>
  </r>
  <r>
    <x v="1"/>
    <x v="10"/>
    <x v="0"/>
    <b v="0"/>
    <x v="0"/>
    <s v="From 00 to 05 days"/>
    <x v="49"/>
    <x v="22"/>
    <x v="17"/>
    <n v="56086"/>
    <n v="0.42"/>
    <n v="0.36"/>
    <n v="0.33"/>
    <x v="19"/>
    <x v="14"/>
    <x v="27"/>
  </r>
  <r>
    <x v="1"/>
    <x v="10"/>
    <x v="0"/>
    <b v="0"/>
    <x v="0"/>
    <s v="From 06 to 08 days"/>
    <x v="37"/>
    <x v="71"/>
    <x v="36"/>
    <n v="13172"/>
    <n v="0.42"/>
    <n v="0.36"/>
    <n v="0.33"/>
    <x v="19"/>
    <x v="14"/>
    <x v="27"/>
  </r>
  <r>
    <x v="1"/>
    <x v="10"/>
    <x v="0"/>
    <b v="0"/>
    <x v="0"/>
    <s v="From 09 to 20 days"/>
    <x v="18"/>
    <x v="18"/>
    <x v="19"/>
    <n v="5590"/>
    <n v="0.42"/>
    <n v="0.36"/>
    <n v="0.33"/>
    <x v="19"/>
    <x v="14"/>
    <x v="27"/>
  </r>
  <r>
    <x v="3"/>
    <x v="9"/>
    <x v="1"/>
    <b v="0"/>
    <x v="1"/>
    <s v="From 00 to 02 days"/>
    <x v="46"/>
    <x v="45"/>
    <x v="23"/>
    <n v="29340"/>
    <n v="0.57999999999999996"/>
    <n v="0.65"/>
    <n v="0.56000000000000005"/>
    <x v="16"/>
    <x v="9"/>
    <x v="28"/>
  </r>
  <r>
    <x v="3"/>
    <x v="9"/>
    <x v="1"/>
    <b v="0"/>
    <x v="1"/>
    <s v="From 03 to 08 days"/>
    <x v="53"/>
    <x v="8"/>
    <x v="50"/>
    <n v="39934"/>
    <n v="0.57999999999999996"/>
    <n v="0.65"/>
    <n v="0.56000000000000005"/>
    <x v="16"/>
    <x v="9"/>
    <x v="28"/>
  </r>
  <r>
    <x v="3"/>
    <x v="9"/>
    <x v="1"/>
    <b v="0"/>
    <x v="1"/>
    <s v="From 09 to 20 days"/>
    <x v="51"/>
    <x v="47"/>
    <x v="67"/>
    <n v="5574"/>
    <n v="0.57999999999999996"/>
    <n v="0.65"/>
    <n v="0.56000000000000005"/>
    <x v="16"/>
    <x v="9"/>
    <x v="28"/>
  </r>
  <r>
    <x v="3"/>
    <x v="12"/>
    <x v="0"/>
    <b v="0"/>
    <x v="0"/>
    <s v="From 00 to 04 days"/>
    <x v="41"/>
    <x v="30"/>
    <x v="14"/>
    <n v="49521"/>
    <n v="0.68"/>
    <n v="0.51"/>
    <n v="0.51"/>
    <x v="16"/>
    <x v="27"/>
    <x v="18"/>
  </r>
  <r>
    <x v="3"/>
    <x v="12"/>
    <x v="0"/>
    <b v="0"/>
    <x v="0"/>
    <s v="From 05 to 08 days"/>
    <x v="67"/>
    <x v="38"/>
    <x v="56"/>
    <n v="19737"/>
    <n v="0.68"/>
    <n v="0.51"/>
    <n v="0.51"/>
    <x v="16"/>
    <x v="27"/>
    <x v="18"/>
  </r>
  <r>
    <x v="3"/>
    <x v="12"/>
    <x v="0"/>
    <b v="0"/>
    <x v="0"/>
    <s v="From 09 to 20 days"/>
    <x v="33"/>
    <x v="65"/>
    <x v="68"/>
    <n v="5590"/>
    <n v="0.68"/>
    <n v="0.51"/>
    <n v="0.51"/>
    <x v="16"/>
    <x v="27"/>
    <x v="18"/>
  </r>
  <r>
    <x v="1"/>
    <x v="5"/>
    <x v="0"/>
    <b v="0"/>
    <x v="1"/>
    <s v="From 00 to 04 days"/>
    <x v="3"/>
    <x v="14"/>
    <x v="32"/>
    <n v="49394"/>
    <n v="0.47"/>
    <n v="0.5"/>
    <n v="0.48"/>
    <x v="20"/>
    <x v="27"/>
    <x v="23"/>
  </r>
  <r>
    <x v="1"/>
    <x v="5"/>
    <x v="0"/>
    <b v="0"/>
    <x v="1"/>
    <s v="From 05 to 10 days"/>
    <x v="13"/>
    <x v="15"/>
    <x v="69"/>
    <n v="23011"/>
    <n v="0.47"/>
    <n v="0.5"/>
    <n v="0.48"/>
    <x v="20"/>
    <x v="27"/>
    <x v="23"/>
  </r>
  <r>
    <x v="1"/>
    <x v="5"/>
    <x v="0"/>
    <b v="0"/>
    <x v="1"/>
    <s v="From 11 to 20 days"/>
    <x v="18"/>
    <x v="18"/>
    <x v="19"/>
    <n v="2443"/>
    <n v="0.47"/>
    <n v="0.5"/>
    <n v="0.48"/>
    <x v="20"/>
    <x v="27"/>
    <x v="23"/>
  </r>
  <r>
    <x v="1"/>
    <x v="3"/>
    <x v="0"/>
    <b v="0"/>
    <x v="1"/>
    <s v="From 00 to 03 days"/>
    <x v="12"/>
    <x v="40"/>
    <x v="3"/>
    <n v="40400"/>
    <n v="0.5"/>
    <n v="0.52"/>
    <n v="0.51"/>
    <x v="20"/>
    <x v="14"/>
    <x v="23"/>
  </r>
  <r>
    <x v="1"/>
    <x v="3"/>
    <x v="0"/>
    <b v="0"/>
    <x v="1"/>
    <s v="From 04 to 09 days"/>
    <x v="46"/>
    <x v="40"/>
    <x v="15"/>
    <n v="30987"/>
    <n v="0.5"/>
    <n v="0.52"/>
    <n v="0.51"/>
    <x v="20"/>
    <x v="14"/>
    <x v="23"/>
  </r>
  <r>
    <x v="1"/>
    <x v="3"/>
    <x v="0"/>
    <b v="0"/>
    <x v="1"/>
    <s v="From 10 to 20 days"/>
    <x v="18"/>
    <x v="18"/>
    <x v="19"/>
    <n v="3461"/>
    <n v="0.5"/>
    <n v="0.52"/>
    <n v="0.51"/>
    <x v="20"/>
    <x v="14"/>
    <x v="23"/>
  </r>
  <r>
    <x v="1"/>
    <x v="8"/>
    <x v="0"/>
    <b v="0"/>
    <x v="1"/>
    <s v="From 00 to 05 days"/>
    <x v="7"/>
    <x v="42"/>
    <x v="17"/>
    <n v="56042"/>
    <n v="0.44"/>
    <n v="0.38"/>
    <n v="0.38"/>
    <x v="8"/>
    <x v="4"/>
    <x v="16"/>
  </r>
  <r>
    <x v="1"/>
    <x v="8"/>
    <x v="0"/>
    <b v="0"/>
    <x v="1"/>
    <s v="From 06 to 11 days"/>
    <x v="1"/>
    <x v="67"/>
    <x v="10"/>
    <n v="16990"/>
    <n v="0.44"/>
    <n v="0.38"/>
    <n v="0.38"/>
    <x v="8"/>
    <x v="4"/>
    <x v="16"/>
  </r>
  <r>
    <x v="1"/>
    <x v="8"/>
    <x v="0"/>
    <b v="0"/>
    <x v="1"/>
    <s v="From 12 to 20 days"/>
    <x v="18"/>
    <x v="18"/>
    <x v="19"/>
    <n v="1816"/>
    <n v="0.44"/>
    <n v="0.38"/>
    <n v="0.38"/>
    <x v="8"/>
    <x v="4"/>
    <x v="16"/>
  </r>
  <r>
    <x v="0"/>
    <x v="2"/>
    <x v="0"/>
    <b v="0"/>
    <x v="0"/>
    <s v="From 00 to 04 days"/>
    <x v="0"/>
    <x v="0"/>
    <x v="0"/>
    <n v="49521"/>
    <n v="0.52"/>
    <n v="0.34"/>
    <n v="0.03"/>
    <x v="15"/>
    <x v="7"/>
    <x v="8"/>
  </r>
  <r>
    <x v="0"/>
    <x v="2"/>
    <x v="0"/>
    <b v="0"/>
    <x v="0"/>
    <s v="From 05 to 09 days"/>
    <x v="37"/>
    <x v="18"/>
    <x v="19"/>
    <n v="21880"/>
    <n v="0.52"/>
    <n v="0.34"/>
    <n v="0.03"/>
    <x v="15"/>
    <x v="7"/>
    <x v="8"/>
  </r>
  <r>
    <x v="0"/>
    <x v="2"/>
    <x v="0"/>
    <b v="0"/>
    <x v="0"/>
    <s v="From 10 to 20 days"/>
    <x v="35"/>
    <x v="20"/>
    <x v="34"/>
    <n v="3447"/>
    <n v="0.52"/>
    <n v="0.34"/>
    <n v="0.03"/>
    <x v="15"/>
    <x v="7"/>
    <x v="8"/>
  </r>
  <r>
    <x v="2"/>
    <x v="0"/>
    <x v="0"/>
    <b v="0"/>
    <x v="0"/>
    <s v="From 00 to 04 days"/>
    <x v="6"/>
    <x v="35"/>
    <x v="6"/>
    <n v="49521"/>
    <n v="0.78"/>
    <n v="0.7"/>
    <n v="0.73"/>
    <x v="6"/>
    <x v="22"/>
    <x v="2"/>
  </r>
  <r>
    <x v="2"/>
    <x v="0"/>
    <x v="0"/>
    <b v="0"/>
    <x v="0"/>
    <s v="From 05 to 11 days"/>
    <x v="41"/>
    <x v="64"/>
    <x v="23"/>
    <n v="23433"/>
    <n v="0.78"/>
    <n v="0.7"/>
    <n v="0.73"/>
    <x v="6"/>
    <x v="22"/>
    <x v="2"/>
  </r>
  <r>
    <x v="2"/>
    <x v="0"/>
    <x v="0"/>
    <b v="0"/>
    <x v="0"/>
    <s v="From 12 to 20 days"/>
    <x v="8"/>
    <x v="31"/>
    <x v="9"/>
    <n v="1894"/>
    <n v="0.78"/>
    <n v="0.7"/>
    <n v="0.73"/>
    <x v="6"/>
    <x v="22"/>
    <x v="2"/>
  </r>
  <r>
    <x v="2"/>
    <x v="11"/>
    <x v="1"/>
    <b v="0"/>
    <x v="0"/>
    <s v="From 00 to 05 days"/>
    <x v="62"/>
    <x v="35"/>
    <x v="54"/>
    <n v="56086"/>
    <n v="0.71"/>
    <n v="0.73"/>
    <n v="0.72"/>
    <x v="12"/>
    <x v="22"/>
    <x v="24"/>
  </r>
  <r>
    <x v="2"/>
    <x v="11"/>
    <x v="1"/>
    <b v="0"/>
    <x v="0"/>
    <s v="From 06 to 09 days"/>
    <x v="11"/>
    <x v="15"/>
    <x v="40"/>
    <n v="15315"/>
    <n v="0.71"/>
    <n v="0.73"/>
    <n v="0.72"/>
    <x v="12"/>
    <x v="22"/>
    <x v="24"/>
  </r>
  <r>
    <x v="2"/>
    <x v="11"/>
    <x v="1"/>
    <b v="0"/>
    <x v="0"/>
    <s v="From 10 to 20 days"/>
    <x v="68"/>
    <x v="46"/>
    <x v="8"/>
    <n v="3447"/>
    <n v="0.71"/>
    <n v="0.73"/>
    <n v="0.72"/>
    <x v="12"/>
    <x v="22"/>
    <x v="24"/>
  </r>
  <r>
    <x v="1"/>
    <x v="5"/>
    <x v="1"/>
    <b v="0"/>
    <x v="1"/>
    <s v="From 00 to 04 days"/>
    <x v="29"/>
    <x v="32"/>
    <x v="12"/>
    <n v="49394"/>
    <n v="0.55000000000000004"/>
    <n v="0.64"/>
    <n v="0.55000000000000004"/>
    <x v="9"/>
    <x v="28"/>
    <x v="23"/>
  </r>
  <r>
    <x v="1"/>
    <x v="5"/>
    <x v="1"/>
    <b v="0"/>
    <x v="1"/>
    <s v="From 05 to 10 days"/>
    <x v="13"/>
    <x v="64"/>
    <x v="70"/>
    <n v="23011"/>
    <n v="0.55000000000000004"/>
    <n v="0.64"/>
    <n v="0.55000000000000004"/>
    <x v="9"/>
    <x v="28"/>
    <x v="23"/>
  </r>
  <r>
    <x v="1"/>
    <x v="5"/>
    <x v="1"/>
    <b v="0"/>
    <x v="1"/>
    <s v="From 11 to 20 days"/>
    <x v="5"/>
    <x v="5"/>
    <x v="5"/>
    <n v="2443"/>
    <n v="0.55000000000000004"/>
    <n v="0.64"/>
    <n v="0.55000000000000004"/>
    <x v="9"/>
    <x v="28"/>
    <x v="23"/>
  </r>
  <r>
    <x v="2"/>
    <x v="3"/>
    <x v="0"/>
    <b v="0"/>
    <x v="0"/>
    <s v="From 00 to 03 days"/>
    <x v="28"/>
    <x v="30"/>
    <x v="27"/>
    <n v="40579"/>
    <n v="0.77"/>
    <n v="0.7"/>
    <n v="0.73"/>
    <x v="15"/>
    <x v="29"/>
    <x v="7"/>
  </r>
  <r>
    <x v="2"/>
    <x v="3"/>
    <x v="0"/>
    <b v="0"/>
    <x v="0"/>
    <s v="From 04 to 09 days"/>
    <x v="28"/>
    <x v="23"/>
    <x v="38"/>
    <n v="30822"/>
    <n v="0.77"/>
    <n v="0.7"/>
    <n v="0.73"/>
    <x v="15"/>
    <x v="29"/>
    <x v="7"/>
  </r>
  <r>
    <x v="2"/>
    <x v="3"/>
    <x v="0"/>
    <b v="0"/>
    <x v="0"/>
    <s v="From 10 to 20 days"/>
    <x v="8"/>
    <x v="8"/>
    <x v="8"/>
    <n v="3447"/>
    <n v="0.77"/>
    <n v="0.7"/>
    <n v="0.73"/>
    <x v="15"/>
    <x v="29"/>
    <x v="7"/>
  </r>
  <r>
    <x v="0"/>
    <x v="9"/>
    <x v="0"/>
    <b v="0"/>
    <x v="1"/>
    <s v="From 00 to 02 days"/>
    <x v="46"/>
    <x v="65"/>
    <x v="57"/>
    <n v="29340"/>
    <n v="0.52"/>
    <n v="0.35"/>
    <n v="0.08"/>
    <x v="4"/>
    <x v="30"/>
    <x v="9"/>
  </r>
  <r>
    <x v="0"/>
    <x v="9"/>
    <x v="0"/>
    <b v="0"/>
    <x v="1"/>
    <s v="From 03 to 08 days"/>
    <x v="44"/>
    <x v="18"/>
    <x v="19"/>
    <n v="39934"/>
    <n v="0.52"/>
    <n v="0.35"/>
    <n v="0.08"/>
    <x v="4"/>
    <x v="30"/>
    <x v="9"/>
  </r>
  <r>
    <x v="0"/>
    <x v="9"/>
    <x v="0"/>
    <b v="0"/>
    <x v="1"/>
    <s v="From 09 to 20 days"/>
    <x v="38"/>
    <x v="2"/>
    <x v="36"/>
    <n v="5574"/>
    <n v="0.52"/>
    <n v="0.35"/>
    <n v="0.08"/>
    <x v="4"/>
    <x v="30"/>
    <x v="9"/>
  </r>
  <r>
    <x v="0"/>
    <x v="7"/>
    <x v="0"/>
    <b v="0"/>
    <x v="0"/>
    <s v="From 00 to 03 days"/>
    <x v="69"/>
    <x v="0"/>
    <x v="71"/>
    <n v="40579"/>
    <n v="0.51"/>
    <n v="0.34"/>
    <n v="0.02"/>
    <x v="2"/>
    <x v="8"/>
    <x v="8"/>
  </r>
  <r>
    <x v="0"/>
    <x v="7"/>
    <x v="0"/>
    <b v="0"/>
    <x v="0"/>
    <s v="From 04 to 11 days"/>
    <x v="37"/>
    <x v="18"/>
    <x v="19"/>
    <n v="32375"/>
    <n v="0.51"/>
    <n v="0.34"/>
    <n v="0.02"/>
    <x v="2"/>
    <x v="8"/>
    <x v="8"/>
  </r>
  <r>
    <x v="0"/>
    <x v="7"/>
    <x v="0"/>
    <b v="0"/>
    <x v="0"/>
    <s v="From 12 to 20 days"/>
    <x v="2"/>
    <x v="20"/>
    <x v="2"/>
    <n v="1894"/>
    <n v="0.51"/>
    <n v="0.34"/>
    <n v="0.02"/>
    <x v="2"/>
    <x v="8"/>
    <x v="8"/>
  </r>
  <r>
    <x v="1"/>
    <x v="4"/>
    <x v="1"/>
    <b v="0"/>
    <x v="0"/>
    <s v="From 00 to 02 days"/>
    <x v="46"/>
    <x v="48"/>
    <x v="23"/>
    <n v="29423"/>
    <n v="0.56999999999999995"/>
    <n v="0.64"/>
    <n v="0.56000000000000005"/>
    <x v="18"/>
    <x v="31"/>
    <x v="16"/>
  </r>
  <r>
    <x v="1"/>
    <x v="4"/>
    <x v="1"/>
    <b v="0"/>
    <x v="0"/>
    <s v="From 03 to 10 days"/>
    <x v="39"/>
    <x v="68"/>
    <x v="4"/>
    <n v="42972"/>
    <n v="0.56999999999999995"/>
    <n v="0.64"/>
    <n v="0.56000000000000005"/>
    <x v="18"/>
    <x v="31"/>
    <x v="16"/>
  </r>
  <r>
    <x v="1"/>
    <x v="4"/>
    <x v="1"/>
    <b v="0"/>
    <x v="0"/>
    <s v="From 11 to 20 days"/>
    <x v="5"/>
    <x v="5"/>
    <x v="66"/>
    <n v="2453"/>
    <n v="0.56999999999999995"/>
    <n v="0.64"/>
    <n v="0.56000000000000005"/>
    <x v="18"/>
    <x v="31"/>
    <x v="16"/>
  </r>
  <r>
    <x v="0"/>
    <x v="8"/>
    <x v="1"/>
    <b v="0"/>
    <x v="1"/>
    <s v="From 00 to 05 days"/>
    <x v="69"/>
    <x v="0"/>
    <x v="0"/>
    <n v="56042"/>
    <n v="0.34"/>
    <n v="0.34"/>
    <n v="0.02"/>
    <x v="14"/>
    <x v="8"/>
    <x v="8"/>
  </r>
  <r>
    <x v="0"/>
    <x v="8"/>
    <x v="1"/>
    <b v="0"/>
    <x v="1"/>
    <s v="From 06 to 11 days"/>
    <x v="18"/>
    <x v="18"/>
    <x v="19"/>
    <n v="16990"/>
    <n v="0.34"/>
    <n v="0.34"/>
    <n v="0.02"/>
    <x v="14"/>
    <x v="8"/>
    <x v="8"/>
  </r>
  <r>
    <x v="0"/>
    <x v="8"/>
    <x v="1"/>
    <b v="0"/>
    <x v="1"/>
    <s v="From 12 to 20 days"/>
    <x v="54"/>
    <x v="20"/>
    <x v="2"/>
    <n v="1816"/>
    <n v="0.34"/>
    <n v="0.34"/>
    <n v="0.02"/>
    <x v="14"/>
    <x v="8"/>
    <x v="8"/>
  </r>
  <r>
    <x v="4"/>
    <x v="4"/>
    <x v="1"/>
    <b v="0"/>
    <x v="1"/>
    <s v="From 00 to 02 days"/>
    <x v="36"/>
    <x v="11"/>
    <x v="12"/>
    <n v="29340"/>
    <n v="0.68"/>
    <n v="0.76"/>
    <n v="0.7"/>
    <x v="15"/>
    <x v="18"/>
    <x v="5"/>
  </r>
  <r>
    <x v="4"/>
    <x v="4"/>
    <x v="1"/>
    <b v="0"/>
    <x v="1"/>
    <s v="From 03 to 10 days"/>
    <x v="47"/>
    <x v="56"/>
    <x v="32"/>
    <n v="43065"/>
    <n v="0.68"/>
    <n v="0.76"/>
    <n v="0.7"/>
    <x v="15"/>
    <x v="18"/>
    <x v="5"/>
  </r>
  <r>
    <x v="4"/>
    <x v="4"/>
    <x v="1"/>
    <b v="0"/>
    <x v="1"/>
    <s v="From 11 to 20 days"/>
    <x v="66"/>
    <x v="72"/>
    <x v="72"/>
    <n v="2443"/>
    <n v="0.68"/>
    <n v="0.76"/>
    <n v="0.7"/>
    <x v="15"/>
    <x v="18"/>
    <x v="5"/>
  </r>
  <r>
    <x v="1"/>
    <x v="4"/>
    <x v="0"/>
    <b v="0"/>
    <x v="1"/>
    <s v="From 00 to 02 days"/>
    <x v="8"/>
    <x v="45"/>
    <x v="7"/>
    <n v="29340"/>
    <n v="0.5"/>
    <n v="0.53"/>
    <n v="0.51"/>
    <x v="14"/>
    <x v="14"/>
    <x v="1"/>
  </r>
  <r>
    <x v="1"/>
    <x v="4"/>
    <x v="0"/>
    <b v="0"/>
    <x v="1"/>
    <s v="From 03 to 10 days"/>
    <x v="3"/>
    <x v="56"/>
    <x v="63"/>
    <n v="43065"/>
    <n v="0.5"/>
    <n v="0.53"/>
    <n v="0.51"/>
    <x v="14"/>
    <x v="14"/>
    <x v="1"/>
  </r>
  <r>
    <x v="1"/>
    <x v="4"/>
    <x v="0"/>
    <b v="0"/>
    <x v="1"/>
    <s v="From 11 to 20 days"/>
    <x v="18"/>
    <x v="18"/>
    <x v="19"/>
    <n v="2443"/>
    <n v="0.5"/>
    <n v="0.53"/>
    <n v="0.51"/>
    <x v="14"/>
    <x v="14"/>
    <x v="1"/>
  </r>
  <r>
    <x v="2"/>
    <x v="11"/>
    <x v="1"/>
    <b v="0"/>
    <x v="1"/>
    <s v="From 00 to 05 days"/>
    <x v="62"/>
    <x v="35"/>
    <x v="54"/>
    <n v="56042"/>
    <n v="0.72"/>
    <n v="0.72"/>
    <n v="0.72"/>
    <x v="12"/>
    <x v="22"/>
    <x v="24"/>
  </r>
  <r>
    <x v="2"/>
    <x v="11"/>
    <x v="1"/>
    <b v="0"/>
    <x v="1"/>
    <s v="From 06 to 09 days"/>
    <x v="11"/>
    <x v="15"/>
    <x v="40"/>
    <n v="15345"/>
    <n v="0.72"/>
    <n v="0.72"/>
    <n v="0.72"/>
    <x v="12"/>
    <x v="22"/>
    <x v="24"/>
  </r>
  <r>
    <x v="2"/>
    <x v="11"/>
    <x v="1"/>
    <b v="0"/>
    <x v="1"/>
    <s v="From 10 to 20 days"/>
    <x v="1"/>
    <x v="70"/>
    <x v="8"/>
    <n v="3461"/>
    <n v="0.72"/>
    <n v="0.72"/>
    <n v="0.72"/>
    <x v="12"/>
    <x v="22"/>
    <x v="24"/>
  </r>
  <r>
    <x v="2"/>
    <x v="1"/>
    <x v="1"/>
    <b v="0"/>
    <x v="0"/>
    <s v="From 00 to 03 days"/>
    <x v="3"/>
    <x v="11"/>
    <x v="27"/>
    <n v="40579"/>
    <n v="0.72"/>
    <n v="0.74"/>
    <n v="0.73"/>
    <x v="3"/>
    <x v="11"/>
    <x v="7"/>
  </r>
  <r>
    <x v="2"/>
    <x v="1"/>
    <x v="1"/>
    <b v="0"/>
    <x v="0"/>
    <s v="From 04 to 10 days"/>
    <x v="3"/>
    <x v="23"/>
    <x v="12"/>
    <n v="31816"/>
    <n v="0.72"/>
    <n v="0.74"/>
    <n v="0.73"/>
    <x v="3"/>
    <x v="11"/>
    <x v="7"/>
  </r>
  <r>
    <x v="2"/>
    <x v="1"/>
    <x v="1"/>
    <b v="0"/>
    <x v="0"/>
    <s v="From 11 to 20 days"/>
    <x v="70"/>
    <x v="34"/>
    <x v="9"/>
    <n v="2453"/>
    <n v="0.72"/>
    <n v="0.74"/>
    <n v="0.73"/>
    <x v="3"/>
    <x v="11"/>
    <x v="7"/>
  </r>
  <r>
    <x v="0"/>
    <x v="11"/>
    <x v="0"/>
    <b v="0"/>
    <x v="0"/>
    <s v="From 00 to 05 days"/>
    <x v="0"/>
    <x v="0"/>
    <x v="0"/>
    <n v="56086"/>
    <n v="0.35"/>
    <n v="0.34"/>
    <n v="0.03"/>
    <x v="7"/>
    <x v="7"/>
    <x v="8"/>
  </r>
  <r>
    <x v="0"/>
    <x v="11"/>
    <x v="0"/>
    <b v="0"/>
    <x v="0"/>
    <s v="From 06 to 09 days"/>
    <x v="18"/>
    <x v="18"/>
    <x v="19"/>
    <n v="15315"/>
    <n v="0.35"/>
    <n v="0.34"/>
    <n v="0.03"/>
    <x v="7"/>
    <x v="7"/>
    <x v="8"/>
  </r>
  <r>
    <x v="0"/>
    <x v="11"/>
    <x v="0"/>
    <b v="0"/>
    <x v="0"/>
    <s v="From 10 to 20 days"/>
    <x v="35"/>
    <x v="20"/>
    <x v="34"/>
    <n v="3447"/>
    <n v="0.35"/>
    <n v="0.34"/>
    <n v="0.03"/>
    <x v="7"/>
    <x v="7"/>
    <x v="8"/>
  </r>
  <r>
    <x v="2"/>
    <x v="0"/>
    <x v="1"/>
    <b v="0"/>
    <x v="0"/>
    <s v="From 00 to 04 days"/>
    <x v="47"/>
    <x v="30"/>
    <x v="6"/>
    <n v="49521"/>
    <n v="0.71"/>
    <n v="0.74"/>
    <n v="0.73"/>
    <x v="6"/>
    <x v="2"/>
    <x v="2"/>
  </r>
  <r>
    <x v="2"/>
    <x v="0"/>
    <x v="1"/>
    <b v="0"/>
    <x v="0"/>
    <s v="From 05 to 11 days"/>
    <x v="7"/>
    <x v="23"/>
    <x v="23"/>
    <n v="23433"/>
    <n v="0.71"/>
    <n v="0.74"/>
    <n v="0.73"/>
    <x v="6"/>
    <x v="2"/>
    <x v="2"/>
  </r>
  <r>
    <x v="2"/>
    <x v="0"/>
    <x v="1"/>
    <b v="0"/>
    <x v="0"/>
    <s v="From 12 to 20 days"/>
    <x v="71"/>
    <x v="68"/>
    <x v="28"/>
    <n v="1894"/>
    <n v="0.71"/>
    <n v="0.74"/>
    <n v="0.73"/>
    <x v="6"/>
    <x v="2"/>
    <x v="2"/>
  </r>
  <r>
    <x v="2"/>
    <x v="8"/>
    <x v="0"/>
    <b v="0"/>
    <x v="0"/>
    <s v="From 00 to 05 days"/>
    <x v="14"/>
    <x v="54"/>
    <x v="54"/>
    <n v="56086"/>
    <n v="0.77"/>
    <n v="0.69"/>
    <n v="0.72"/>
    <x v="10"/>
    <x v="10"/>
    <x v="11"/>
  </r>
  <r>
    <x v="2"/>
    <x v="8"/>
    <x v="0"/>
    <b v="0"/>
    <x v="0"/>
    <s v="From 06 to 11 days"/>
    <x v="22"/>
    <x v="25"/>
    <x v="4"/>
    <n v="16868"/>
    <n v="0.77"/>
    <n v="0.69"/>
    <n v="0.72"/>
    <x v="10"/>
    <x v="10"/>
    <x v="11"/>
  </r>
  <r>
    <x v="2"/>
    <x v="8"/>
    <x v="0"/>
    <b v="0"/>
    <x v="0"/>
    <s v="From 12 to 20 days"/>
    <x v="8"/>
    <x v="31"/>
    <x v="9"/>
    <n v="1894"/>
    <n v="0.77"/>
    <n v="0.69"/>
    <n v="0.72"/>
    <x v="10"/>
    <x v="10"/>
    <x v="11"/>
  </r>
  <r>
    <x v="4"/>
    <x v="10"/>
    <x v="0"/>
    <b v="0"/>
    <x v="0"/>
    <s v="From 00 to 05 days"/>
    <x v="14"/>
    <x v="27"/>
    <x v="25"/>
    <n v="56086"/>
    <n v="0.77"/>
    <n v="0.71"/>
    <n v="0.74"/>
    <x v="12"/>
    <x v="10"/>
    <x v="24"/>
  </r>
  <r>
    <x v="4"/>
    <x v="10"/>
    <x v="0"/>
    <b v="0"/>
    <x v="0"/>
    <s v="From 06 to 08 days"/>
    <x v="64"/>
    <x v="73"/>
    <x v="61"/>
    <n v="13172"/>
    <n v="0.77"/>
    <n v="0.71"/>
    <n v="0.74"/>
    <x v="12"/>
    <x v="10"/>
    <x v="24"/>
  </r>
  <r>
    <x v="4"/>
    <x v="10"/>
    <x v="0"/>
    <b v="0"/>
    <x v="0"/>
    <s v="From 09 to 20 days"/>
    <x v="8"/>
    <x v="70"/>
    <x v="50"/>
    <n v="5590"/>
    <n v="0.77"/>
    <n v="0.71"/>
    <n v="0.74"/>
    <x v="12"/>
    <x v="10"/>
    <x v="24"/>
  </r>
  <r>
    <x v="2"/>
    <x v="7"/>
    <x v="1"/>
    <b v="0"/>
    <x v="1"/>
    <s v="From 00 to 03 days"/>
    <x v="3"/>
    <x v="11"/>
    <x v="27"/>
    <n v="40400"/>
    <n v="0.71"/>
    <n v="0.73"/>
    <n v="0.72"/>
    <x v="3"/>
    <x v="11"/>
    <x v="13"/>
  </r>
  <r>
    <x v="2"/>
    <x v="7"/>
    <x v="1"/>
    <b v="0"/>
    <x v="1"/>
    <s v="From 04 to 11 days"/>
    <x v="3"/>
    <x v="3"/>
    <x v="12"/>
    <n v="32632"/>
    <n v="0.71"/>
    <n v="0.73"/>
    <n v="0.72"/>
    <x v="3"/>
    <x v="11"/>
    <x v="13"/>
  </r>
  <r>
    <x v="2"/>
    <x v="7"/>
    <x v="1"/>
    <b v="0"/>
    <x v="1"/>
    <s v="From 12 to 20 days"/>
    <x v="71"/>
    <x v="38"/>
    <x v="37"/>
    <n v="1816"/>
    <n v="0.71"/>
    <n v="0.73"/>
    <n v="0.72"/>
    <x v="3"/>
    <x v="11"/>
    <x v="13"/>
  </r>
  <r>
    <x v="2"/>
    <x v="10"/>
    <x v="1"/>
    <b v="0"/>
    <x v="0"/>
    <s v="From 00 to 05 days"/>
    <x v="62"/>
    <x v="35"/>
    <x v="54"/>
    <n v="56086"/>
    <n v="0.72"/>
    <n v="0.72"/>
    <n v="0.72"/>
    <x v="6"/>
    <x v="2"/>
    <x v="2"/>
  </r>
  <r>
    <x v="2"/>
    <x v="10"/>
    <x v="1"/>
    <b v="0"/>
    <x v="0"/>
    <s v="From 06 to 08 days"/>
    <x v="8"/>
    <x v="4"/>
    <x v="62"/>
    <n v="13172"/>
    <n v="0.72"/>
    <n v="0.72"/>
    <n v="0.72"/>
    <x v="6"/>
    <x v="2"/>
    <x v="2"/>
  </r>
  <r>
    <x v="2"/>
    <x v="10"/>
    <x v="1"/>
    <b v="0"/>
    <x v="0"/>
    <s v="From 09 to 20 days"/>
    <x v="13"/>
    <x v="68"/>
    <x v="56"/>
    <n v="5590"/>
    <n v="0.72"/>
    <n v="0.72"/>
    <n v="0.72"/>
    <x v="6"/>
    <x v="2"/>
    <x v="2"/>
  </r>
  <r>
    <x v="0"/>
    <x v="13"/>
    <x v="1"/>
    <b v="0"/>
    <x v="0"/>
    <s v="From 00 to 02 days"/>
    <x v="23"/>
    <x v="0"/>
    <x v="71"/>
    <n v="29423"/>
    <n v="0.5"/>
    <n v="0.34"/>
    <n v="0.04"/>
    <x v="19"/>
    <x v="7"/>
    <x v="8"/>
  </r>
  <r>
    <x v="0"/>
    <x v="13"/>
    <x v="1"/>
    <b v="0"/>
    <x v="0"/>
    <s v="From 03 to 09 days"/>
    <x v="37"/>
    <x v="18"/>
    <x v="19"/>
    <n v="41978"/>
    <n v="0.5"/>
    <n v="0.34"/>
    <n v="0.04"/>
    <x v="19"/>
    <x v="7"/>
    <x v="8"/>
  </r>
  <r>
    <x v="0"/>
    <x v="13"/>
    <x v="1"/>
    <b v="0"/>
    <x v="0"/>
    <s v="From 10 to 20 days"/>
    <x v="35"/>
    <x v="20"/>
    <x v="34"/>
    <n v="3447"/>
    <n v="0.5"/>
    <n v="0.34"/>
    <n v="0.04"/>
    <x v="19"/>
    <x v="7"/>
    <x v="8"/>
  </r>
  <r>
    <x v="2"/>
    <x v="5"/>
    <x v="1"/>
    <b v="0"/>
    <x v="0"/>
    <s v="From 00 to 04 days"/>
    <x v="47"/>
    <x v="37"/>
    <x v="6"/>
    <n v="49521"/>
    <n v="0.72"/>
    <n v="0.74"/>
    <n v="0.73"/>
    <x v="6"/>
    <x v="2"/>
    <x v="2"/>
  </r>
  <r>
    <x v="2"/>
    <x v="5"/>
    <x v="1"/>
    <b v="0"/>
    <x v="0"/>
    <s v="From 05 to 10 days"/>
    <x v="7"/>
    <x v="23"/>
    <x v="23"/>
    <n v="22874"/>
    <n v="0.72"/>
    <n v="0.74"/>
    <n v="0.73"/>
    <x v="6"/>
    <x v="2"/>
    <x v="2"/>
  </r>
  <r>
    <x v="2"/>
    <x v="5"/>
    <x v="1"/>
    <b v="0"/>
    <x v="0"/>
    <s v="From 11 to 20 days"/>
    <x v="37"/>
    <x v="34"/>
    <x v="9"/>
    <n v="2453"/>
    <n v="0.72"/>
    <n v="0.74"/>
    <n v="0.73"/>
    <x v="6"/>
    <x v="2"/>
    <x v="2"/>
  </r>
  <r>
    <x v="2"/>
    <x v="7"/>
    <x v="1"/>
    <b v="0"/>
    <x v="0"/>
    <s v="From 00 to 03 days"/>
    <x v="3"/>
    <x v="11"/>
    <x v="27"/>
    <n v="40579"/>
    <n v="0.71"/>
    <n v="0.74"/>
    <n v="0.72"/>
    <x v="3"/>
    <x v="11"/>
    <x v="13"/>
  </r>
  <r>
    <x v="2"/>
    <x v="7"/>
    <x v="1"/>
    <b v="0"/>
    <x v="0"/>
    <s v="From 04 to 11 days"/>
    <x v="3"/>
    <x v="3"/>
    <x v="12"/>
    <n v="32375"/>
    <n v="0.71"/>
    <n v="0.74"/>
    <n v="0.72"/>
    <x v="3"/>
    <x v="11"/>
    <x v="13"/>
  </r>
  <r>
    <x v="2"/>
    <x v="7"/>
    <x v="1"/>
    <b v="0"/>
    <x v="0"/>
    <s v="From 12 to 20 days"/>
    <x v="72"/>
    <x v="68"/>
    <x v="28"/>
    <n v="1894"/>
    <n v="0.71"/>
    <n v="0.74"/>
    <n v="0.72"/>
    <x v="3"/>
    <x v="11"/>
    <x v="13"/>
  </r>
  <r>
    <x v="1"/>
    <x v="0"/>
    <x v="0"/>
    <b v="0"/>
    <x v="0"/>
    <s v="From 00 to 04 days"/>
    <x v="19"/>
    <x v="40"/>
    <x v="32"/>
    <n v="49521"/>
    <n v="0.47"/>
    <n v="0.5"/>
    <n v="0.48"/>
    <x v="14"/>
    <x v="27"/>
    <x v="1"/>
  </r>
  <r>
    <x v="1"/>
    <x v="0"/>
    <x v="0"/>
    <b v="0"/>
    <x v="0"/>
    <s v="From 05 to 11 days"/>
    <x v="13"/>
    <x v="7"/>
    <x v="70"/>
    <n v="23433"/>
    <n v="0.47"/>
    <n v="0.5"/>
    <n v="0.48"/>
    <x v="14"/>
    <x v="27"/>
    <x v="1"/>
  </r>
  <r>
    <x v="1"/>
    <x v="0"/>
    <x v="0"/>
    <b v="0"/>
    <x v="0"/>
    <s v="From 12 to 20 days"/>
    <x v="18"/>
    <x v="18"/>
    <x v="19"/>
    <n v="1894"/>
    <n v="0.47"/>
    <n v="0.5"/>
    <n v="0.48"/>
    <x v="14"/>
    <x v="27"/>
    <x v="1"/>
  </r>
  <r>
    <x v="4"/>
    <x v="14"/>
    <x v="0"/>
    <b v="0"/>
    <x v="0"/>
    <s v="From 00 to 02 days"/>
    <x v="4"/>
    <x v="53"/>
    <x v="38"/>
    <n v="29423"/>
    <n v="0.76"/>
    <n v="0.71"/>
    <n v="0.73"/>
    <x v="15"/>
    <x v="6"/>
    <x v="29"/>
  </r>
  <r>
    <x v="4"/>
    <x v="14"/>
    <x v="0"/>
    <b v="0"/>
    <x v="0"/>
    <s v="From 03 to 11 days"/>
    <x v="32"/>
    <x v="41"/>
    <x v="73"/>
    <n v="43531"/>
    <n v="0.76"/>
    <n v="0.71"/>
    <n v="0.73"/>
    <x v="15"/>
    <x v="6"/>
    <x v="29"/>
  </r>
  <r>
    <x v="4"/>
    <x v="14"/>
    <x v="0"/>
    <b v="0"/>
    <x v="0"/>
    <s v="From 12 to 20 days"/>
    <x v="46"/>
    <x v="57"/>
    <x v="56"/>
    <n v="1894"/>
    <n v="0.76"/>
    <n v="0.71"/>
    <n v="0.73"/>
    <x v="15"/>
    <x v="6"/>
    <x v="29"/>
  </r>
  <r>
    <x v="4"/>
    <x v="15"/>
    <x v="0"/>
    <b v="0"/>
    <x v="1"/>
    <s v="From 00 to 03 days"/>
    <x v="28"/>
    <x v="35"/>
    <x v="31"/>
    <n v="40400"/>
    <n v="0.77"/>
    <n v="0.73"/>
    <n v="0.75"/>
    <x v="15"/>
    <x v="29"/>
    <x v="7"/>
  </r>
  <r>
    <x v="4"/>
    <x v="15"/>
    <x v="0"/>
    <b v="0"/>
    <x v="1"/>
    <s v="From 04 to 08 days"/>
    <x v="28"/>
    <x v="56"/>
    <x v="63"/>
    <n v="28874"/>
    <n v="0.77"/>
    <n v="0.73"/>
    <n v="0.75"/>
    <x v="15"/>
    <x v="29"/>
    <x v="7"/>
  </r>
  <r>
    <x v="4"/>
    <x v="15"/>
    <x v="0"/>
    <b v="0"/>
    <x v="1"/>
    <s v="From 09 to 20 days"/>
    <x v="8"/>
    <x v="55"/>
    <x v="29"/>
    <n v="5574"/>
    <n v="0.77"/>
    <n v="0.73"/>
    <n v="0.75"/>
    <x v="15"/>
    <x v="29"/>
    <x v="7"/>
  </r>
  <r>
    <x v="4"/>
    <x v="15"/>
    <x v="1"/>
    <b v="0"/>
    <x v="0"/>
    <s v="From 00 to 03 days"/>
    <x v="19"/>
    <x v="23"/>
    <x v="3"/>
    <n v="40579"/>
    <n v="0.65"/>
    <n v="0.73"/>
    <n v="0.65"/>
    <x v="9"/>
    <x v="23"/>
    <x v="4"/>
  </r>
  <r>
    <x v="4"/>
    <x v="15"/>
    <x v="1"/>
    <b v="0"/>
    <x v="0"/>
    <s v="From 04 to 08 days"/>
    <x v="44"/>
    <x v="15"/>
    <x v="7"/>
    <n v="28679"/>
    <n v="0.65"/>
    <n v="0.73"/>
    <n v="0.65"/>
    <x v="9"/>
    <x v="23"/>
    <x v="4"/>
  </r>
  <r>
    <x v="4"/>
    <x v="15"/>
    <x v="1"/>
    <b v="0"/>
    <x v="0"/>
    <s v="From 09 to 20 days"/>
    <x v="73"/>
    <x v="56"/>
    <x v="74"/>
    <n v="5590"/>
    <n v="0.65"/>
    <n v="0.73"/>
    <n v="0.65"/>
    <x v="9"/>
    <x v="23"/>
    <x v="4"/>
  </r>
  <r>
    <x v="0"/>
    <x v="6"/>
    <x v="0"/>
    <b v="0"/>
    <x v="0"/>
    <s v="From 00 to 05 days"/>
    <x v="0"/>
    <x v="0"/>
    <x v="0"/>
    <n v="56086"/>
    <n v="0.53"/>
    <n v="0.34"/>
    <n v="0.03"/>
    <x v="21"/>
    <x v="0"/>
    <x v="8"/>
  </r>
  <r>
    <x v="0"/>
    <x v="6"/>
    <x v="0"/>
    <b v="0"/>
    <x v="0"/>
    <s v="From 06 to 10 days"/>
    <x v="42"/>
    <x v="18"/>
    <x v="19"/>
    <n v="16309"/>
    <n v="0.53"/>
    <n v="0.34"/>
    <n v="0.03"/>
    <x v="21"/>
    <x v="0"/>
    <x v="8"/>
  </r>
  <r>
    <x v="0"/>
    <x v="6"/>
    <x v="0"/>
    <b v="0"/>
    <x v="0"/>
    <s v="From 11 to 20 days"/>
    <x v="2"/>
    <x v="20"/>
    <x v="21"/>
    <n v="2453"/>
    <n v="0.53"/>
    <n v="0.34"/>
    <n v="0.03"/>
    <x v="21"/>
    <x v="0"/>
    <x v="8"/>
  </r>
  <r>
    <x v="2"/>
    <x v="6"/>
    <x v="1"/>
    <b v="0"/>
    <x v="1"/>
    <s v="From 00 to 05 days"/>
    <x v="62"/>
    <x v="35"/>
    <x v="54"/>
    <n v="56042"/>
    <n v="0.71"/>
    <n v="0.72"/>
    <n v="0.72"/>
    <x v="12"/>
    <x v="22"/>
    <x v="24"/>
  </r>
  <r>
    <x v="2"/>
    <x v="6"/>
    <x v="1"/>
    <b v="0"/>
    <x v="1"/>
    <s v="From 06 to 10 days"/>
    <x v="15"/>
    <x v="49"/>
    <x v="4"/>
    <n v="16363"/>
    <n v="0.71"/>
    <n v="0.72"/>
    <n v="0.72"/>
    <x v="12"/>
    <x v="22"/>
    <x v="24"/>
  </r>
  <r>
    <x v="2"/>
    <x v="6"/>
    <x v="1"/>
    <b v="0"/>
    <x v="1"/>
    <s v="From 11 to 20 days"/>
    <x v="43"/>
    <x v="70"/>
    <x v="28"/>
    <n v="2443"/>
    <n v="0.71"/>
    <n v="0.72"/>
    <n v="0.72"/>
    <x v="12"/>
    <x v="22"/>
    <x v="24"/>
  </r>
  <r>
    <x v="4"/>
    <x v="13"/>
    <x v="1"/>
    <b v="0"/>
    <x v="1"/>
    <s v="From 00 to 02 days"/>
    <x v="36"/>
    <x v="66"/>
    <x v="12"/>
    <n v="29340"/>
    <n v="0.69"/>
    <n v="0.75"/>
    <n v="0.71"/>
    <x v="17"/>
    <x v="15"/>
    <x v="22"/>
  </r>
  <r>
    <x v="4"/>
    <x v="13"/>
    <x v="1"/>
    <b v="0"/>
    <x v="1"/>
    <s v="From 03 to 09 days"/>
    <x v="39"/>
    <x v="7"/>
    <x v="3"/>
    <n v="42047"/>
    <n v="0.69"/>
    <n v="0.75"/>
    <n v="0.71"/>
    <x v="17"/>
    <x v="15"/>
    <x v="22"/>
  </r>
  <r>
    <x v="4"/>
    <x v="13"/>
    <x v="1"/>
    <b v="0"/>
    <x v="1"/>
    <s v="From 10 to 20 days"/>
    <x v="72"/>
    <x v="73"/>
    <x v="9"/>
    <n v="3461"/>
    <n v="0.69"/>
    <n v="0.75"/>
    <n v="0.71"/>
    <x v="17"/>
    <x v="15"/>
    <x v="22"/>
  </r>
  <r>
    <x v="1"/>
    <x v="0"/>
    <x v="0"/>
    <b v="0"/>
    <x v="1"/>
    <s v="From 00 to 04 days"/>
    <x v="19"/>
    <x v="40"/>
    <x v="32"/>
    <n v="49394"/>
    <n v="0.47"/>
    <n v="0.5"/>
    <n v="0.48"/>
    <x v="14"/>
    <x v="27"/>
    <x v="1"/>
  </r>
  <r>
    <x v="1"/>
    <x v="0"/>
    <x v="0"/>
    <b v="0"/>
    <x v="1"/>
    <s v="From 05 to 11 days"/>
    <x v="52"/>
    <x v="7"/>
    <x v="70"/>
    <n v="23638"/>
    <n v="0.47"/>
    <n v="0.5"/>
    <n v="0.48"/>
    <x v="14"/>
    <x v="27"/>
    <x v="1"/>
  </r>
  <r>
    <x v="1"/>
    <x v="0"/>
    <x v="0"/>
    <b v="0"/>
    <x v="1"/>
    <s v="From 12 to 20 days"/>
    <x v="18"/>
    <x v="18"/>
    <x v="19"/>
    <n v="1816"/>
    <n v="0.47"/>
    <n v="0.5"/>
    <n v="0.48"/>
    <x v="14"/>
    <x v="27"/>
    <x v="1"/>
  </r>
  <r>
    <x v="1"/>
    <x v="6"/>
    <x v="0"/>
    <b v="0"/>
    <x v="1"/>
    <s v="From 00 to 05 days"/>
    <x v="7"/>
    <x v="16"/>
    <x v="17"/>
    <n v="56042"/>
    <n v="0.44"/>
    <n v="0.38"/>
    <n v="0.38"/>
    <x v="4"/>
    <x v="4"/>
    <x v="6"/>
  </r>
  <r>
    <x v="1"/>
    <x v="6"/>
    <x v="0"/>
    <b v="0"/>
    <x v="1"/>
    <s v="From 06 to 10 days"/>
    <x v="1"/>
    <x v="17"/>
    <x v="18"/>
    <n v="16363"/>
    <n v="0.44"/>
    <n v="0.38"/>
    <n v="0.38"/>
    <x v="4"/>
    <x v="4"/>
    <x v="6"/>
  </r>
  <r>
    <x v="1"/>
    <x v="6"/>
    <x v="0"/>
    <b v="0"/>
    <x v="1"/>
    <s v="From 11 to 20 days"/>
    <x v="18"/>
    <x v="18"/>
    <x v="19"/>
    <n v="2443"/>
    <n v="0.44"/>
    <n v="0.38"/>
    <n v="0.38"/>
    <x v="4"/>
    <x v="4"/>
    <x v="6"/>
  </r>
  <r>
    <x v="3"/>
    <x v="9"/>
    <x v="1"/>
    <b v="0"/>
    <x v="0"/>
    <s v="From 00 to 02 days"/>
    <x v="74"/>
    <x v="4"/>
    <x v="61"/>
    <n v="29423"/>
    <n v="0.56000000000000005"/>
    <n v="0.55000000000000004"/>
    <n v="0.35"/>
    <x v="7"/>
    <x v="32"/>
    <x v="30"/>
  </r>
  <r>
    <x v="3"/>
    <x v="9"/>
    <x v="1"/>
    <b v="0"/>
    <x v="0"/>
    <s v="From 03 to 08 days"/>
    <x v="47"/>
    <x v="71"/>
    <x v="36"/>
    <n v="39835"/>
    <n v="0.56000000000000005"/>
    <n v="0.55000000000000004"/>
    <n v="0.35"/>
    <x v="7"/>
    <x v="32"/>
    <x v="30"/>
  </r>
  <r>
    <x v="3"/>
    <x v="9"/>
    <x v="1"/>
    <b v="0"/>
    <x v="0"/>
    <s v="From 09 to 20 days"/>
    <x v="75"/>
    <x v="37"/>
    <x v="66"/>
    <n v="5590"/>
    <n v="0.56000000000000005"/>
    <n v="0.55000000000000004"/>
    <n v="0.35"/>
    <x v="7"/>
    <x v="32"/>
    <x v="30"/>
  </r>
  <r>
    <x v="0"/>
    <x v="12"/>
    <x v="0"/>
    <b v="0"/>
    <x v="0"/>
    <s v="From 00 to 04 days"/>
    <x v="76"/>
    <x v="36"/>
    <x v="75"/>
    <n v="49521"/>
    <n v="0.5"/>
    <n v="0.34"/>
    <n v="0.06"/>
    <x v="2"/>
    <x v="33"/>
    <x v="0"/>
  </r>
  <r>
    <x v="0"/>
    <x v="12"/>
    <x v="0"/>
    <b v="0"/>
    <x v="0"/>
    <s v="From 05 to 08 days"/>
    <x v="37"/>
    <x v="18"/>
    <x v="19"/>
    <n v="19737"/>
    <n v="0.5"/>
    <n v="0.34"/>
    <n v="0.06"/>
    <x v="2"/>
    <x v="33"/>
    <x v="0"/>
  </r>
  <r>
    <x v="0"/>
    <x v="12"/>
    <x v="0"/>
    <b v="0"/>
    <x v="0"/>
    <s v="From 09 to 20 days"/>
    <x v="38"/>
    <x v="20"/>
    <x v="36"/>
    <n v="5590"/>
    <n v="0.5"/>
    <n v="0.34"/>
    <n v="0.06"/>
    <x v="2"/>
    <x v="33"/>
    <x v="0"/>
  </r>
  <r>
    <x v="1"/>
    <x v="14"/>
    <x v="1"/>
    <b v="0"/>
    <x v="0"/>
    <s v="From 00 to 02 days"/>
    <x v="46"/>
    <x v="48"/>
    <x v="23"/>
    <n v="29423"/>
    <n v="0.56000000000000005"/>
    <n v="0.65"/>
    <n v="0.55000000000000004"/>
    <x v="9"/>
    <x v="31"/>
    <x v="16"/>
  </r>
  <r>
    <x v="1"/>
    <x v="14"/>
    <x v="1"/>
    <b v="0"/>
    <x v="0"/>
    <s v="From 03 to 11 days"/>
    <x v="47"/>
    <x v="34"/>
    <x v="4"/>
    <n v="43531"/>
    <n v="0.56000000000000005"/>
    <n v="0.65"/>
    <n v="0.55000000000000004"/>
    <x v="9"/>
    <x v="31"/>
    <x v="16"/>
  </r>
  <r>
    <x v="1"/>
    <x v="14"/>
    <x v="1"/>
    <b v="0"/>
    <x v="0"/>
    <s v="From 12 to 20 days"/>
    <x v="48"/>
    <x v="28"/>
    <x v="76"/>
    <n v="1894"/>
    <n v="0.56000000000000005"/>
    <n v="0.65"/>
    <n v="0.55000000000000004"/>
    <x v="9"/>
    <x v="31"/>
    <x v="16"/>
  </r>
  <r>
    <x v="0"/>
    <x v="9"/>
    <x v="1"/>
    <b v="0"/>
    <x v="1"/>
    <s v="From 00 to 02 days"/>
    <x v="22"/>
    <x v="36"/>
    <x v="35"/>
    <n v="29340"/>
    <n v="0.54"/>
    <n v="0.34"/>
    <n v="0.06"/>
    <x v="16"/>
    <x v="13"/>
    <x v="0"/>
  </r>
  <r>
    <x v="0"/>
    <x v="9"/>
    <x v="1"/>
    <b v="0"/>
    <x v="1"/>
    <s v="From 03 to 08 days"/>
    <x v="44"/>
    <x v="18"/>
    <x v="19"/>
    <n v="39934"/>
    <n v="0.54"/>
    <n v="0.34"/>
    <n v="0.06"/>
    <x v="16"/>
    <x v="13"/>
    <x v="0"/>
  </r>
  <r>
    <x v="0"/>
    <x v="9"/>
    <x v="1"/>
    <b v="0"/>
    <x v="1"/>
    <s v="From 09 to 20 days"/>
    <x v="38"/>
    <x v="20"/>
    <x v="36"/>
    <n v="5574"/>
    <n v="0.54"/>
    <n v="0.34"/>
    <n v="0.06"/>
    <x v="16"/>
    <x v="13"/>
    <x v="0"/>
  </r>
  <r>
    <x v="5"/>
    <x v="7"/>
    <x v="0"/>
    <b v="0"/>
    <x v="1"/>
    <s v="From 00 to 03 days"/>
    <x v="28"/>
    <x v="14"/>
    <x v="3"/>
    <n v="40400"/>
    <n v="0.82"/>
    <n v="0.53"/>
    <n v="0.53"/>
    <x v="18"/>
    <x v="5"/>
    <x v="14"/>
  </r>
  <r>
    <x v="5"/>
    <x v="7"/>
    <x v="0"/>
    <b v="0"/>
    <x v="1"/>
    <s v="From 04 to 11 days"/>
    <x v="36"/>
    <x v="41"/>
    <x v="23"/>
    <n v="32632"/>
    <n v="0.82"/>
    <n v="0.53"/>
    <n v="0.53"/>
    <x v="18"/>
    <x v="5"/>
    <x v="14"/>
  </r>
  <r>
    <x v="5"/>
    <x v="7"/>
    <x v="0"/>
    <b v="0"/>
    <x v="1"/>
    <s v="From 12 to 20 days"/>
    <x v="62"/>
    <x v="0"/>
    <x v="71"/>
    <n v="1816"/>
    <n v="0.82"/>
    <n v="0.53"/>
    <n v="0.53"/>
    <x v="18"/>
    <x v="5"/>
    <x v="14"/>
  </r>
  <r>
    <x v="1"/>
    <x v="2"/>
    <x v="1"/>
    <b v="0"/>
    <x v="1"/>
    <s v="From 00 to 04 days"/>
    <x v="29"/>
    <x v="32"/>
    <x v="12"/>
    <n v="49394"/>
    <n v="0.55000000000000004"/>
    <n v="0.63"/>
    <n v="0.56000000000000005"/>
    <x v="18"/>
    <x v="28"/>
    <x v="18"/>
  </r>
  <r>
    <x v="1"/>
    <x v="2"/>
    <x v="1"/>
    <b v="0"/>
    <x v="1"/>
    <s v="From 05 to 09 days"/>
    <x v="30"/>
    <x v="64"/>
    <x v="69"/>
    <n v="21993"/>
    <n v="0.55000000000000004"/>
    <n v="0.63"/>
    <n v="0.56000000000000005"/>
    <x v="18"/>
    <x v="28"/>
    <x v="18"/>
  </r>
  <r>
    <x v="1"/>
    <x v="2"/>
    <x v="1"/>
    <b v="0"/>
    <x v="1"/>
    <s v="From 10 to 20 days"/>
    <x v="57"/>
    <x v="31"/>
    <x v="49"/>
    <n v="3461"/>
    <n v="0.55000000000000004"/>
    <n v="0.63"/>
    <n v="0.56000000000000005"/>
    <x v="18"/>
    <x v="28"/>
    <x v="18"/>
  </r>
  <r>
    <x v="2"/>
    <x v="1"/>
    <x v="0"/>
    <b v="0"/>
    <x v="0"/>
    <s v="From 00 to 03 days"/>
    <x v="28"/>
    <x v="30"/>
    <x v="27"/>
    <n v="40579"/>
    <n v="0.77"/>
    <n v="0.7"/>
    <n v="0.73"/>
    <x v="3"/>
    <x v="11"/>
    <x v="13"/>
  </r>
  <r>
    <x v="2"/>
    <x v="1"/>
    <x v="0"/>
    <b v="0"/>
    <x v="0"/>
    <s v="From 04 to 10 days"/>
    <x v="3"/>
    <x v="3"/>
    <x v="12"/>
    <n v="31816"/>
    <n v="0.77"/>
    <n v="0.7"/>
    <n v="0.73"/>
    <x v="3"/>
    <x v="11"/>
    <x v="13"/>
  </r>
  <r>
    <x v="2"/>
    <x v="1"/>
    <x v="0"/>
    <b v="0"/>
    <x v="0"/>
    <s v="From 11 to 20 days"/>
    <x v="27"/>
    <x v="31"/>
    <x v="9"/>
    <n v="2453"/>
    <n v="0.77"/>
    <n v="0.7"/>
    <n v="0.73"/>
    <x v="3"/>
    <x v="11"/>
    <x v="13"/>
  </r>
  <r>
    <x v="4"/>
    <x v="10"/>
    <x v="0"/>
    <b v="0"/>
    <x v="1"/>
    <s v="From 00 to 05 days"/>
    <x v="14"/>
    <x v="27"/>
    <x v="25"/>
    <n v="56042"/>
    <n v="0.76"/>
    <n v="0.71"/>
    <n v="0.73"/>
    <x v="12"/>
    <x v="10"/>
    <x v="24"/>
  </r>
  <r>
    <x v="4"/>
    <x v="10"/>
    <x v="0"/>
    <b v="0"/>
    <x v="1"/>
    <s v="From 06 to 08 days"/>
    <x v="64"/>
    <x v="73"/>
    <x v="61"/>
    <n v="13232"/>
    <n v="0.76"/>
    <n v="0.71"/>
    <n v="0.73"/>
    <x v="12"/>
    <x v="10"/>
    <x v="24"/>
  </r>
  <r>
    <x v="4"/>
    <x v="10"/>
    <x v="0"/>
    <b v="0"/>
    <x v="1"/>
    <s v="From 09 to 20 days"/>
    <x v="27"/>
    <x v="55"/>
    <x v="29"/>
    <n v="5574"/>
    <n v="0.76"/>
    <n v="0.71"/>
    <n v="0.73"/>
    <x v="12"/>
    <x v="10"/>
    <x v="24"/>
  </r>
  <r>
    <x v="3"/>
    <x v="12"/>
    <x v="0"/>
    <b v="0"/>
    <x v="1"/>
    <s v="From 00 to 04 days"/>
    <x v="7"/>
    <x v="30"/>
    <x v="14"/>
    <n v="49394"/>
    <n v="0.67"/>
    <n v="0.5"/>
    <n v="0.51"/>
    <x v="16"/>
    <x v="27"/>
    <x v="16"/>
  </r>
  <r>
    <x v="3"/>
    <x v="12"/>
    <x v="0"/>
    <b v="0"/>
    <x v="1"/>
    <s v="From 05 to 08 days"/>
    <x v="67"/>
    <x v="38"/>
    <x v="56"/>
    <n v="19880"/>
    <n v="0.67"/>
    <n v="0.5"/>
    <n v="0.51"/>
    <x v="16"/>
    <x v="27"/>
    <x v="16"/>
  </r>
  <r>
    <x v="3"/>
    <x v="12"/>
    <x v="0"/>
    <b v="0"/>
    <x v="1"/>
    <s v="From 09 to 20 days"/>
    <x v="77"/>
    <x v="65"/>
    <x v="68"/>
    <n v="5574"/>
    <n v="0.67"/>
    <n v="0.5"/>
    <n v="0.51"/>
    <x v="16"/>
    <x v="27"/>
    <x v="16"/>
  </r>
  <r>
    <x v="1"/>
    <x v="0"/>
    <x v="1"/>
    <b v="0"/>
    <x v="1"/>
    <s v="From 00 to 04 days"/>
    <x v="29"/>
    <x v="32"/>
    <x v="12"/>
    <n v="49394"/>
    <n v="0.54"/>
    <n v="0.64"/>
    <n v="0.54"/>
    <x v="9"/>
    <x v="28"/>
    <x v="23"/>
  </r>
  <r>
    <x v="1"/>
    <x v="0"/>
    <x v="1"/>
    <b v="0"/>
    <x v="1"/>
    <s v="From 05 to 11 days"/>
    <x v="52"/>
    <x v="7"/>
    <x v="70"/>
    <n v="23638"/>
    <n v="0.54"/>
    <n v="0.64"/>
    <n v="0.54"/>
    <x v="9"/>
    <x v="28"/>
    <x v="23"/>
  </r>
  <r>
    <x v="1"/>
    <x v="0"/>
    <x v="1"/>
    <b v="0"/>
    <x v="1"/>
    <s v="From 12 to 20 days"/>
    <x v="56"/>
    <x v="26"/>
    <x v="48"/>
    <n v="1816"/>
    <n v="0.54"/>
    <n v="0.64"/>
    <n v="0.54"/>
    <x v="9"/>
    <x v="28"/>
    <x v="23"/>
  </r>
  <r>
    <x v="2"/>
    <x v="4"/>
    <x v="1"/>
    <b v="0"/>
    <x v="0"/>
    <s v="From 00 to 02 days"/>
    <x v="64"/>
    <x v="41"/>
    <x v="23"/>
    <n v="29423"/>
    <n v="0.69"/>
    <n v="0.72"/>
    <n v="0.7"/>
    <x v="9"/>
    <x v="15"/>
    <x v="22"/>
  </r>
  <r>
    <x v="2"/>
    <x v="4"/>
    <x v="1"/>
    <b v="0"/>
    <x v="0"/>
    <s v="From 03 to 10 days"/>
    <x v="19"/>
    <x v="40"/>
    <x v="32"/>
    <n v="42972"/>
    <n v="0.69"/>
    <n v="0.72"/>
    <n v="0.7"/>
    <x v="9"/>
    <x v="15"/>
    <x v="22"/>
  </r>
  <r>
    <x v="2"/>
    <x v="4"/>
    <x v="1"/>
    <b v="0"/>
    <x v="0"/>
    <s v="From 11 to 20 days"/>
    <x v="37"/>
    <x v="68"/>
    <x v="9"/>
    <n v="2453"/>
    <n v="0.69"/>
    <n v="0.72"/>
    <n v="0.7"/>
    <x v="9"/>
    <x v="15"/>
    <x v="22"/>
  </r>
  <r>
    <x v="4"/>
    <x v="14"/>
    <x v="1"/>
    <b v="0"/>
    <x v="1"/>
    <s v="From 00 to 02 days"/>
    <x v="36"/>
    <x v="11"/>
    <x v="12"/>
    <n v="29340"/>
    <n v="0.68"/>
    <n v="0.76"/>
    <n v="0.7"/>
    <x v="3"/>
    <x v="18"/>
    <x v="29"/>
  </r>
  <r>
    <x v="4"/>
    <x v="14"/>
    <x v="1"/>
    <b v="0"/>
    <x v="1"/>
    <s v="From 03 to 11 days"/>
    <x v="14"/>
    <x v="64"/>
    <x v="32"/>
    <n v="43692"/>
    <n v="0.68"/>
    <n v="0.76"/>
    <n v="0.7"/>
    <x v="3"/>
    <x v="18"/>
    <x v="29"/>
  </r>
  <r>
    <x v="4"/>
    <x v="14"/>
    <x v="1"/>
    <b v="0"/>
    <x v="1"/>
    <s v="From 12 to 20 days"/>
    <x v="21"/>
    <x v="72"/>
    <x v="72"/>
    <n v="1816"/>
    <n v="0.68"/>
    <n v="0.76"/>
    <n v="0.7"/>
    <x v="3"/>
    <x v="18"/>
    <x v="29"/>
  </r>
  <r>
    <x v="0"/>
    <x v="6"/>
    <x v="1"/>
    <b v="0"/>
    <x v="1"/>
    <s v="From 00 to 05 days"/>
    <x v="69"/>
    <x v="0"/>
    <x v="0"/>
    <n v="56042"/>
    <n v="0.34"/>
    <n v="0.34"/>
    <n v="0.02"/>
    <x v="7"/>
    <x v="0"/>
    <x v="8"/>
  </r>
  <r>
    <x v="0"/>
    <x v="6"/>
    <x v="1"/>
    <b v="0"/>
    <x v="1"/>
    <s v="From 06 to 10 days"/>
    <x v="18"/>
    <x v="18"/>
    <x v="19"/>
    <n v="16363"/>
    <n v="0.34"/>
    <n v="0.34"/>
    <n v="0.02"/>
    <x v="7"/>
    <x v="0"/>
    <x v="8"/>
  </r>
  <r>
    <x v="0"/>
    <x v="6"/>
    <x v="1"/>
    <b v="0"/>
    <x v="1"/>
    <s v="From 11 to 20 days"/>
    <x v="2"/>
    <x v="20"/>
    <x v="21"/>
    <n v="2443"/>
    <n v="0.34"/>
    <n v="0.34"/>
    <n v="0.02"/>
    <x v="7"/>
    <x v="0"/>
    <x v="8"/>
  </r>
  <r>
    <x v="4"/>
    <x v="13"/>
    <x v="0"/>
    <b v="0"/>
    <x v="0"/>
    <s v="From 00 to 02 days"/>
    <x v="4"/>
    <x v="53"/>
    <x v="38"/>
    <n v="29423"/>
    <n v="0.75"/>
    <n v="0.71"/>
    <n v="0.72"/>
    <x v="9"/>
    <x v="18"/>
    <x v="5"/>
  </r>
  <r>
    <x v="4"/>
    <x v="13"/>
    <x v="0"/>
    <b v="0"/>
    <x v="0"/>
    <s v="From 03 to 09 days"/>
    <x v="19"/>
    <x v="14"/>
    <x v="45"/>
    <n v="41978"/>
    <n v="0.75"/>
    <n v="0.71"/>
    <n v="0.72"/>
    <x v="9"/>
    <x v="18"/>
    <x v="5"/>
  </r>
  <r>
    <x v="4"/>
    <x v="13"/>
    <x v="0"/>
    <b v="0"/>
    <x v="0"/>
    <s v="From 10 to 20 days"/>
    <x v="8"/>
    <x v="57"/>
    <x v="56"/>
    <n v="3447"/>
    <n v="0.75"/>
    <n v="0.71"/>
    <n v="0.72"/>
    <x v="9"/>
    <x v="18"/>
    <x v="5"/>
  </r>
  <r>
    <x v="2"/>
    <x v="6"/>
    <x v="0"/>
    <b v="0"/>
    <x v="0"/>
    <s v="From 00 to 05 days"/>
    <x v="14"/>
    <x v="54"/>
    <x v="54"/>
    <n v="56086"/>
    <n v="0.77"/>
    <n v="0.68"/>
    <n v="0.72"/>
    <x v="12"/>
    <x v="10"/>
    <x v="11"/>
  </r>
  <r>
    <x v="2"/>
    <x v="6"/>
    <x v="0"/>
    <b v="0"/>
    <x v="0"/>
    <s v="From 06 to 10 days"/>
    <x v="22"/>
    <x v="25"/>
    <x v="40"/>
    <n v="16309"/>
    <n v="0.77"/>
    <n v="0.68"/>
    <n v="0.72"/>
    <x v="12"/>
    <x v="10"/>
    <x v="11"/>
  </r>
  <r>
    <x v="2"/>
    <x v="6"/>
    <x v="0"/>
    <b v="0"/>
    <x v="0"/>
    <s v="From 11 to 20 days"/>
    <x v="27"/>
    <x v="31"/>
    <x v="9"/>
    <n v="2453"/>
    <n v="0.77"/>
    <n v="0.68"/>
    <n v="0.72"/>
    <x v="12"/>
    <x v="10"/>
    <x v="11"/>
  </r>
  <r>
    <x v="4"/>
    <x v="11"/>
    <x v="1"/>
    <b v="0"/>
    <x v="0"/>
    <s v="From 00 to 05 days"/>
    <x v="58"/>
    <x v="53"/>
    <x v="77"/>
    <n v="56086"/>
    <n v="0.64"/>
    <n v="0.75"/>
    <n v="0.67"/>
    <x v="6"/>
    <x v="29"/>
    <x v="13"/>
  </r>
  <r>
    <x v="4"/>
    <x v="11"/>
    <x v="1"/>
    <b v="0"/>
    <x v="0"/>
    <s v="From 06 to 09 days"/>
    <x v="45"/>
    <x v="64"/>
    <x v="62"/>
    <n v="15315"/>
    <n v="0.64"/>
    <n v="0.75"/>
    <n v="0.67"/>
    <x v="6"/>
    <x v="29"/>
    <x v="13"/>
  </r>
  <r>
    <x v="4"/>
    <x v="11"/>
    <x v="1"/>
    <b v="0"/>
    <x v="0"/>
    <s v="From 10 to 20 days"/>
    <x v="78"/>
    <x v="25"/>
    <x v="78"/>
    <n v="3447"/>
    <n v="0.64"/>
    <n v="0.75"/>
    <n v="0.67"/>
    <x v="6"/>
    <x v="29"/>
    <x v="13"/>
  </r>
  <r>
    <x v="0"/>
    <x v="12"/>
    <x v="1"/>
    <b v="0"/>
    <x v="1"/>
    <s v="From 00 to 04 days"/>
    <x v="0"/>
    <x v="0"/>
    <x v="0"/>
    <n v="49394"/>
    <n v="0.56000000000000005"/>
    <n v="0.34"/>
    <n v="0.05"/>
    <x v="3"/>
    <x v="13"/>
    <x v="19"/>
  </r>
  <r>
    <x v="0"/>
    <x v="12"/>
    <x v="1"/>
    <b v="0"/>
    <x v="1"/>
    <s v="From 05 to 08 days"/>
    <x v="34"/>
    <x v="18"/>
    <x v="19"/>
    <n v="19880"/>
    <n v="0.56000000000000005"/>
    <n v="0.34"/>
    <n v="0.05"/>
    <x v="3"/>
    <x v="13"/>
    <x v="19"/>
  </r>
  <r>
    <x v="0"/>
    <x v="12"/>
    <x v="1"/>
    <b v="0"/>
    <x v="1"/>
    <s v="From 09 to 20 days"/>
    <x v="59"/>
    <x v="20"/>
    <x v="36"/>
    <n v="5574"/>
    <n v="0.56000000000000005"/>
    <n v="0.34"/>
    <n v="0.05"/>
    <x v="3"/>
    <x v="13"/>
    <x v="19"/>
  </r>
  <r>
    <x v="1"/>
    <x v="0"/>
    <x v="1"/>
    <b v="0"/>
    <x v="0"/>
    <s v="From 00 to 04 days"/>
    <x v="29"/>
    <x v="32"/>
    <x v="12"/>
    <n v="49521"/>
    <n v="0.54"/>
    <n v="0.64"/>
    <n v="0.54"/>
    <x v="9"/>
    <x v="28"/>
    <x v="23"/>
  </r>
  <r>
    <x v="1"/>
    <x v="0"/>
    <x v="1"/>
    <b v="0"/>
    <x v="0"/>
    <s v="From 05 to 11 days"/>
    <x v="13"/>
    <x v="7"/>
    <x v="69"/>
    <n v="23433"/>
    <n v="0.54"/>
    <n v="0.64"/>
    <n v="0.54"/>
    <x v="9"/>
    <x v="28"/>
    <x v="23"/>
  </r>
  <r>
    <x v="1"/>
    <x v="0"/>
    <x v="1"/>
    <b v="0"/>
    <x v="0"/>
    <s v="From 12 to 20 days"/>
    <x v="48"/>
    <x v="57"/>
    <x v="76"/>
    <n v="1894"/>
    <n v="0.54"/>
    <n v="0.64"/>
    <n v="0.54"/>
    <x v="9"/>
    <x v="28"/>
    <x v="23"/>
  </r>
  <r>
    <x v="0"/>
    <x v="0"/>
    <x v="0"/>
    <b v="0"/>
    <x v="1"/>
    <s v="From 00 to 04 days"/>
    <x v="0"/>
    <x v="0"/>
    <x v="0"/>
    <n v="49394"/>
    <n v="0.52"/>
    <n v="0.35"/>
    <n v="0.05"/>
    <x v="0"/>
    <x v="7"/>
    <x v="31"/>
  </r>
  <r>
    <x v="0"/>
    <x v="0"/>
    <x v="0"/>
    <b v="0"/>
    <x v="1"/>
    <s v="From 05 to 11 days"/>
    <x v="68"/>
    <x v="44"/>
    <x v="57"/>
    <n v="23638"/>
    <n v="0.52"/>
    <n v="0.35"/>
    <n v="0.05"/>
    <x v="0"/>
    <x v="7"/>
    <x v="31"/>
  </r>
  <r>
    <x v="0"/>
    <x v="0"/>
    <x v="0"/>
    <b v="0"/>
    <x v="1"/>
    <s v="From 12 to 20 days"/>
    <x v="54"/>
    <x v="2"/>
    <x v="2"/>
    <n v="1816"/>
    <n v="0.52"/>
    <n v="0.35"/>
    <n v="0.05"/>
    <x v="0"/>
    <x v="7"/>
    <x v="31"/>
  </r>
  <r>
    <x v="0"/>
    <x v="6"/>
    <x v="0"/>
    <b v="0"/>
    <x v="1"/>
    <s v="From 00 to 05 days"/>
    <x v="0"/>
    <x v="0"/>
    <x v="0"/>
    <n v="56042"/>
    <n v="0.53"/>
    <n v="0.34"/>
    <n v="0.03"/>
    <x v="21"/>
    <x v="0"/>
    <x v="8"/>
  </r>
  <r>
    <x v="0"/>
    <x v="6"/>
    <x v="0"/>
    <b v="0"/>
    <x v="1"/>
    <s v="From 06 to 10 days"/>
    <x v="1"/>
    <x v="0"/>
    <x v="71"/>
    <n v="16363"/>
    <n v="0.53"/>
    <n v="0.34"/>
    <n v="0.03"/>
    <x v="21"/>
    <x v="0"/>
    <x v="8"/>
  </r>
  <r>
    <x v="0"/>
    <x v="6"/>
    <x v="0"/>
    <b v="0"/>
    <x v="1"/>
    <s v="From 11 to 20 days"/>
    <x v="2"/>
    <x v="20"/>
    <x v="21"/>
    <n v="2443"/>
    <n v="0.53"/>
    <n v="0.34"/>
    <n v="0.03"/>
    <x v="21"/>
    <x v="0"/>
    <x v="8"/>
  </r>
  <r>
    <x v="2"/>
    <x v="7"/>
    <x v="0"/>
    <b v="0"/>
    <x v="1"/>
    <s v="From 00 to 03 days"/>
    <x v="28"/>
    <x v="30"/>
    <x v="27"/>
    <n v="40400"/>
    <n v="0.77"/>
    <n v="0.7"/>
    <n v="0.73"/>
    <x v="3"/>
    <x v="11"/>
    <x v="13"/>
  </r>
  <r>
    <x v="2"/>
    <x v="7"/>
    <x v="0"/>
    <b v="0"/>
    <x v="1"/>
    <s v="From 04 to 11 days"/>
    <x v="3"/>
    <x v="3"/>
    <x v="3"/>
    <n v="32632"/>
    <n v="0.77"/>
    <n v="0.7"/>
    <n v="0.73"/>
    <x v="3"/>
    <x v="11"/>
    <x v="13"/>
  </r>
  <r>
    <x v="2"/>
    <x v="7"/>
    <x v="0"/>
    <b v="0"/>
    <x v="1"/>
    <s v="From 12 to 20 days"/>
    <x v="26"/>
    <x v="29"/>
    <x v="9"/>
    <n v="1816"/>
    <n v="0.77"/>
    <n v="0.7"/>
    <n v="0.73"/>
    <x v="3"/>
    <x v="11"/>
    <x v="13"/>
  </r>
  <r>
    <x v="0"/>
    <x v="9"/>
    <x v="0"/>
    <b v="0"/>
    <x v="0"/>
    <s v="From 00 to 02 days"/>
    <x v="74"/>
    <x v="44"/>
    <x v="57"/>
    <n v="29423"/>
    <n v="0.42"/>
    <n v="0.35"/>
    <n v="0.08"/>
    <x v="22"/>
    <x v="30"/>
    <x v="9"/>
  </r>
  <r>
    <x v="0"/>
    <x v="9"/>
    <x v="0"/>
    <b v="0"/>
    <x v="0"/>
    <s v="From 03 to 08 days"/>
    <x v="37"/>
    <x v="18"/>
    <x v="19"/>
    <n v="39835"/>
    <n v="0.42"/>
    <n v="0.35"/>
    <n v="0.08"/>
    <x v="22"/>
    <x v="30"/>
    <x v="9"/>
  </r>
  <r>
    <x v="0"/>
    <x v="9"/>
    <x v="0"/>
    <b v="0"/>
    <x v="0"/>
    <s v="From 09 to 20 days"/>
    <x v="38"/>
    <x v="2"/>
    <x v="36"/>
    <n v="5590"/>
    <n v="0.42"/>
    <n v="0.35"/>
    <n v="0.08"/>
    <x v="22"/>
    <x v="30"/>
    <x v="9"/>
  </r>
  <r>
    <x v="4"/>
    <x v="1"/>
    <x v="0"/>
    <b v="0"/>
    <x v="1"/>
    <s v="From 00 to 03 days"/>
    <x v="3"/>
    <x v="35"/>
    <x v="31"/>
    <n v="40400"/>
    <n v="0.78"/>
    <n v="0.72"/>
    <n v="0.74"/>
    <x v="0"/>
    <x v="25"/>
    <x v="12"/>
  </r>
  <r>
    <x v="4"/>
    <x v="1"/>
    <x v="0"/>
    <b v="0"/>
    <x v="1"/>
    <s v="From 04 to 10 days"/>
    <x v="53"/>
    <x v="3"/>
    <x v="3"/>
    <n v="32005"/>
    <n v="0.78"/>
    <n v="0.72"/>
    <n v="0.74"/>
    <x v="0"/>
    <x v="25"/>
    <x v="12"/>
  </r>
  <r>
    <x v="4"/>
    <x v="1"/>
    <x v="0"/>
    <b v="0"/>
    <x v="1"/>
    <s v="From 11 to 20 days"/>
    <x v="27"/>
    <x v="5"/>
    <x v="33"/>
    <n v="2443"/>
    <n v="0.78"/>
    <n v="0.72"/>
    <n v="0.74"/>
    <x v="0"/>
    <x v="25"/>
    <x v="12"/>
  </r>
  <r>
    <x v="1"/>
    <x v="15"/>
    <x v="1"/>
    <b v="0"/>
    <x v="0"/>
    <s v="From 00 to 03 days"/>
    <x v="3"/>
    <x v="13"/>
    <x v="3"/>
    <n v="40579"/>
    <n v="0.56999999999999995"/>
    <n v="0.61"/>
    <n v="0.56000000000000005"/>
    <x v="16"/>
    <x v="19"/>
    <x v="10"/>
  </r>
  <r>
    <x v="1"/>
    <x v="15"/>
    <x v="1"/>
    <b v="0"/>
    <x v="0"/>
    <s v="From 04 to 08 days"/>
    <x v="11"/>
    <x v="74"/>
    <x v="79"/>
    <n v="28679"/>
    <n v="0.56999999999999995"/>
    <n v="0.61"/>
    <n v="0.56000000000000005"/>
    <x v="16"/>
    <x v="19"/>
    <x v="10"/>
  </r>
  <r>
    <x v="1"/>
    <x v="15"/>
    <x v="1"/>
    <b v="0"/>
    <x v="0"/>
    <s v="From 09 to 20 days"/>
    <x v="25"/>
    <x v="55"/>
    <x v="18"/>
    <n v="5590"/>
    <n v="0.56999999999999995"/>
    <n v="0.61"/>
    <n v="0.56000000000000005"/>
    <x v="16"/>
    <x v="19"/>
    <x v="10"/>
  </r>
  <r>
    <x v="2"/>
    <x v="1"/>
    <x v="1"/>
    <b v="0"/>
    <x v="1"/>
    <s v="From 00 to 03 days"/>
    <x v="3"/>
    <x v="11"/>
    <x v="27"/>
    <n v="40400"/>
    <n v="0.72"/>
    <n v="0.73"/>
    <n v="0.73"/>
    <x v="3"/>
    <x v="11"/>
    <x v="13"/>
  </r>
  <r>
    <x v="2"/>
    <x v="1"/>
    <x v="1"/>
    <b v="0"/>
    <x v="1"/>
    <s v="From 04 to 10 days"/>
    <x v="3"/>
    <x v="23"/>
    <x v="12"/>
    <n v="32005"/>
    <n v="0.72"/>
    <n v="0.73"/>
    <n v="0.73"/>
    <x v="3"/>
    <x v="11"/>
    <x v="13"/>
  </r>
  <r>
    <x v="2"/>
    <x v="1"/>
    <x v="1"/>
    <b v="0"/>
    <x v="1"/>
    <s v="From 11 to 20 days"/>
    <x v="70"/>
    <x v="38"/>
    <x v="28"/>
    <n v="2443"/>
    <n v="0.72"/>
    <n v="0.73"/>
    <n v="0.73"/>
    <x v="3"/>
    <x v="11"/>
    <x v="13"/>
  </r>
  <r>
    <x v="2"/>
    <x v="11"/>
    <x v="0"/>
    <b v="0"/>
    <x v="1"/>
    <s v="From 00 to 05 days"/>
    <x v="47"/>
    <x v="27"/>
    <x v="54"/>
    <n v="56042"/>
    <n v="0.77"/>
    <n v="0.68"/>
    <n v="0.72"/>
    <x v="12"/>
    <x v="10"/>
    <x v="24"/>
  </r>
  <r>
    <x v="2"/>
    <x v="11"/>
    <x v="0"/>
    <b v="0"/>
    <x v="1"/>
    <s v="From 06 to 09 days"/>
    <x v="4"/>
    <x v="72"/>
    <x v="40"/>
    <n v="15345"/>
    <n v="0.77"/>
    <n v="0.68"/>
    <n v="0.72"/>
    <x v="12"/>
    <x v="10"/>
    <x v="24"/>
  </r>
  <r>
    <x v="2"/>
    <x v="11"/>
    <x v="0"/>
    <b v="0"/>
    <x v="1"/>
    <s v="From 10 to 20 days"/>
    <x v="27"/>
    <x v="29"/>
    <x v="9"/>
    <n v="3461"/>
    <n v="0.77"/>
    <n v="0.68"/>
    <n v="0.72"/>
    <x v="12"/>
    <x v="10"/>
    <x v="24"/>
  </r>
  <r>
    <x v="4"/>
    <x v="2"/>
    <x v="0"/>
    <b v="0"/>
    <x v="1"/>
    <s v="From 00 to 04 days"/>
    <x v="39"/>
    <x v="6"/>
    <x v="46"/>
    <n v="49394"/>
    <n v="0.77"/>
    <n v="0.72"/>
    <n v="0.74"/>
    <x v="6"/>
    <x v="22"/>
    <x v="2"/>
  </r>
  <r>
    <x v="4"/>
    <x v="2"/>
    <x v="0"/>
    <b v="0"/>
    <x v="1"/>
    <s v="From 05 to 09 days"/>
    <x v="44"/>
    <x v="56"/>
    <x v="23"/>
    <n v="21993"/>
    <n v="0.77"/>
    <n v="0.72"/>
    <n v="0.74"/>
    <x v="6"/>
    <x v="22"/>
    <x v="2"/>
  </r>
  <r>
    <x v="4"/>
    <x v="2"/>
    <x v="0"/>
    <b v="0"/>
    <x v="1"/>
    <s v="From 10 to 20 days"/>
    <x v="26"/>
    <x v="57"/>
    <x v="26"/>
    <n v="3461"/>
    <n v="0.77"/>
    <n v="0.72"/>
    <n v="0.74"/>
    <x v="6"/>
    <x v="22"/>
    <x v="2"/>
  </r>
  <r>
    <x v="1"/>
    <x v="2"/>
    <x v="0"/>
    <b v="0"/>
    <x v="0"/>
    <s v="From 00 to 04 days"/>
    <x v="12"/>
    <x v="39"/>
    <x v="32"/>
    <n v="49521"/>
    <n v="0.46"/>
    <n v="0.49"/>
    <n v="0.48"/>
    <x v="8"/>
    <x v="23"/>
    <x v="18"/>
  </r>
  <r>
    <x v="1"/>
    <x v="2"/>
    <x v="0"/>
    <b v="0"/>
    <x v="0"/>
    <s v="From 05 to 09 days"/>
    <x v="42"/>
    <x v="25"/>
    <x v="50"/>
    <n v="21880"/>
    <n v="0.46"/>
    <n v="0.49"/>
    <n v="0.48"/>
    <x v="8"/>
    <x v="23"/>
    <x v="18"/>
  </r>
  <r>
    <x v="1"/>
    <x v="2"/>
    <x v="0"/>
    <b v="0"/>
    <x v="0"/>
    <s v="From 10 to 20 days"/>
    <x v="18"/>
    <x v="18"/>
    <x v="19"/>
    <n v="3447"/>
    <n v="0.46"/>
    <n v="0.49"/>
    <n v="0.48"/>
    <x v="8"/>
    <x v="23"/>
    <x v="18"/>
  </r>
  <r>
    <x v="3"/>
    <x v="8"/>
    <x v="1"/>
    <b v="0"/>
    <x v="0"/>
    <s v="From 00 to 05 days"/>
    <x v="79"/>
    <x v="75"/>
    <x v="29"/>
    <n v="56086"/>
    <n v="0.48"/>
    <n v="0.59"/>
    <n v="0.39"/>
    <x v="3"/>
    <x v="34"/>
    <x v="32"/>
  </r>
  <r>
    <x v="3"/>
    <x v="8"/>
    <x v="1"/>
    <b v="0"/>
    <x v="0"/>
    <s v="From 06 to 11 days"/>
    <x v="80"/>
    <x v="55"/>
    <x v="80"/>
    <n v="16868"/>
    <n v="0.48"/>
    <n v="0.59"/>
    <n v="0.39"/>
    <x v="3"/>
    <x v="34"/>
    <x v="32"/>
  </r>
  <r>
    <x v="3"/>
    <x v="8"/>
    <x v="1"/>
    <b v="0"/>
    <x v="0"/>
    <s v="From 12 to 20 days"/>
    <x v="35"/>
    <x v="14"/>
    <x v="57"/>
    <n v="1894"/>
    <n v="0.48"/>
    <n v="0.59"/>
    <n v="0.39"/>
    <x v="3"/>
    <x v="34"/>
    <x v="32"/>
  </r>
  <r>
    <x v="1"/>
    <x v="1"/>
    <x v="1"/>
    <b v="0"/>
    <x v="0"/>
    <s v="From 00 to 03 days"/>
    <x v="3"/>
    <x v="13"/>
    <x v="3"/>
    <n v="40579"/>
    <n v="0.56999999999999995"/>
    <n v="0.64"/>
    <n v="0.56999999999999995"/>
    <x v="1"/>
    <x v="1"/>
    <x v="1"/>
  </r>
  <r>
    <x v="1"/>
    <x v="1"/>
    <x v="1"/>
    <b v="0"/>
    <x v="0"/>
    <s v="From 04 to 10 days"/>
    <x v="4"/>
    <x v="4"/>
    <x v="40"/>
    <n v="31816"/>
    <n v="0.56999999999999995"/>
    <n v="0.64"/>
    <n v="0.56999999999999995"/>
    <x v="1"/>
    <x v="1"/>
    <x v="1"/>
  </r>
  <r>
    <x v="1"/>
    <x v="1"/>
    <x v="1"/>
    <b v="0"/>
    <x v="0"/>
    <s v="From 11 to 20 days"/>
    <x v="5"/>
    <x v="5"/>
    <x v="5"/>
    <n v="2453"/>
    <n v="0.56999999999999995"/>
    <n v="0.64"/>
    <n v="0.56999999999999995"/>
    <x v="1"/>
    <x v="1"/>
    <x v="1"/>
  </r>
  <r>
    <x v="2"/>
    <x v="3"/>
    <x v="1"/>
    <b v="0"/>
    <x v="1"/>
    <s v="From 00 to 03 days"/>
    <x v="3"/>
    <x v="11"/>
    <x v="27"/>
    <n v="40400"/>
    <n v="0.73"/>
    <n v="0.73"/>
    <n v="0.73"/>
    <x v="15"/>
    <x v="29"/>
    <x v="7"/>
  </r>
  <r>
    <x v="2"/>
    <x v="3"/>
    <x v="1"/>
    <b v="0"/>
    <x v="1"/>
    <s v="From 04 to 09 days"/>
    <x v="28"/>
    <x v="64"/>
    <x v="38"/>
    <n v="30987"/>
    <n v="0.73"/>
    <n v="0.73"/>
    <n v="0.73"/>
    <x v="15"/>
    <x v="29"/>
    <x v="7"/>
  </r>
  <r>
    <x v="2"/>
    <x v="3"/>
    <x v="1"/>
    <b v="0"/>
    <x v="1"/>
    <s v="From 10 to 20 days"/>
    <x v="68"/>
    <x v="38"/>
    <x v="8"/>
    <n v="3461"/>
    <n v="0.73"/>
    <n v="0.73"/>
    <n v="0.73"/>
    <x v="15"/>
    <x v="29"/>
    <x v="7"/>
  </r>
  <r>
    <x v="1"/>
    <x v="5"/>
    <x v="0"/>
    <b v="0"/>
    <x v="0"/>
    <s v="From 00 to 04 days"/>
    <x v="3"/>
    <x v="14"/>
    <x v="32"/>
    <n v="49521"/>
    <n v="0.47"/>
    <n v="0.5"/>
    <n v="0.48"/>
    <x v="16"/>
    <x v="27"/>
    <x v="23"/>
  </r>
  <r>
    <x v="1"/>
    <x v="5"/>
    <x v="0"/>
    <b v="0"/>
    <x v="0"/>
    <s v="From 05 to 10 days"/>
    <x v="13"/>
    <x v="15"/>
    <x v="69"/>
    <n v="22874"/>
    <n v="0.47"/>
    <n v="0.5"/>
    <n v="0.48"/>
    <x v="16"/>
    <x v="27"/>
    <x v="23"/>
  </r>
  <r>
    <x v="1"/>
    <x v="5"/>
    <x v="0"/>
    <b v="0"/>
    <x v="0"/>
    <s v="From 11 to 20 days"/>
    <x v="18"/>
    <x v="18"/>
    <x v="19"/>
    <n v="2453"/>
    <n v="0.47"/>
    <n v="0.5"/>
    <n v="0.48"/>
    <x v="16"/>
    <x v="27"/>
    <x v="23"/>
  </r>
  <r>
    <x v="2"/>
    <x v="13"/>
    <x v="0"/>
    <b v="0"/>
    <x v="1"/>
    <s v="From 00 to 02 days"/>
    <x v="64"/>
    <x v="41"/>
    <x v="23"/>
    <n v="29340"/>
    <n v="0.74"/>
    <n v="0.68"/>
    <n v="0.7"/>
    <x v="18"/>
    <x v="15"/>
    <x v="14"/>
  </r>
  <r>
    <x v="2"/>
    <x v="13"/>
    <x v="0"/>
    <b v="0"/>
    <x v="1"/>
    <s v="From 03 to 09 days"/>
    <x v="28"/>
    <x v="14"/>
    <x v="3"/>
    <n v="42047"/>
    <n v="0.74"/>
    <n v="0.68"/>
    <n v="0.7"/>
    <x v="18"/>
    <x v="15"/>
    <x v="14"/>
  </r>
  <r>
    <x v="2"/>
    <x v="13"/>
    <x v="0"/>
    <b v="0"/>
    <x v="1"/>
    <s v="From 10 to 20 days"/>
    <x v="27"/>
    <x v="29"/>
    <x v="9"/>
    <n v="3461"/>
    <n v="0.74"/>
    <n v="0.68"/>
    <n v="0.7"/>
    <x v="18"/>
    <x v="15"/>
    <x v="14"/>
  </r>
  <r>
    <x v="0"/>
    <x v="4"/>
    <x v="0"/>
    <b v="0"/>
    <x v="1"/>
    <s v="From 00 to 02 days"/>
    <x v="76"/>
    <x v="0"/>
    <x v="71"/>
    <n v="29340"/>
    <n v="0.59"/>
    <n v="0.34"/>
    <n v="0.03"/>
    <x v="0"/>
    <x v="0"/>
    <x v="8"/>
  </r>
  <r>
    <x v="0"/>
    <x v="4"/>
    <x v="0"/>
    <b v="0"/>
    <x v="1"/>
    <s v="From 03 to 10 days"/>
    <x v="44"/>
    <x v="18"/>
    <x v="19"/>
    <n v="43065"/>
    <n v="0.59"/>
    <n v="0.34"/>
    <n v="0.03"/>
    <x v="0"/>
    <x v="0"/>
    <x v="8"/>
  </r>
  <r>
    <x v="0"/>
    <x v="4"/>
    <x v="0"/>
    <b v="0"/>
    <x v="1"/>
    <s v="From 11 to 20 days"/>
    <x v="2"/>
    <x v="20"/>
    <x v="21"/>
    <n v="2443"/>
    <n v="0.59"/>
    <n v="0.34"/>
    <n v="0.03"/>
    <x v="0"/>
    <x v="0"/>
    <x v="8"/>
  </r>
  <r>
    <x v="0"/>
    <x v="7"/>
    <x v="1"/>
    <b v="0"/>
    <x v="1"/>
    <s v="From 00 to 03 days"/>
    <x v="69"/>
    <x v="0"/>
    <x v="71"/>
    <n v="40400"/>
    <n v="0.54"/>
    <n v="0.34"/>
    <n v="0.02"/>
    <x v="17"/>
    <x v="8"/>
    <x v="8"/>
  </r>
  <r>
    <x v="0"/>
    <x v="7"/>
    <x v="1"/>
    <b v="0"/>
    <x v="1"/>
    <s v="From 04 to 11 days"/>
    <x v="34"/>
    <x v="18"/>
    <x v="19"/>
    <n v="32632"/>
    <n v="0.54"/>
    <n v="0.34"/>
    <n v="0.02"/>
    <x v="17"/>
    <x v="8"/>
    <x v="8"/>
  </r>
  <r>
    <x v="0"/>
    <x v="7"/>
    <x v="1"/>
    <b v="0"/>
    <x v="1"/>
    <s v="From 12 to 20 days"/>
    <x v="54"/>
    <x v="20"/>
    <x v="2"/>
    <n v="1816"/>
    <n v="0.54"/>
    <n v="0.34"/>
    <n v="0.02"/>
    <x v="17"/>
    <x v="8"/>
    <x v="8"/>
  </r>
  <r>
    <x v="1"/>
    <x v="7"/>
    <x v="1"/>
    <b v="0"/>
    <x v="0"/>
    <s v="From 00 to 03 days"/>
    <x v="3"/>
    <x v="13"/>
    <x v="3"/>
    <n v="40579"/>
    <n v="0.56000000000000005"/>
    <n v="0.64"/>
    <n v="0.56000000000000005"/>
    <x v="18"/>
    <x v="1"/>
    <x v="1"/>
  </r>
  <r>
    <x v="1"/>
    <x v="7"/>
    <x v="1"/>
    <b v="0"/>
    <x v="0"/>
    <s v="From 04 to 11 days"/>
    <x v="22"/>
    <x v="25"/>
    <x v="40"/>
    <n v="32375"/>
    <n v="0.56000000000000005"/>
    <n v="0.64"/>
    <n v="0.56000000000000005"/>
    <x v="18"/>
    <x v="1"/>
    <x v="1"/>
  </r>
  <r>
    <x v="1"/>
    <x v="7"/>
    <x v="1"/>
    <b v="0"/>
    <x v="0"/>
    <s v="From 12 to 20 days"/>
    <x v="48"/>
    <x v="57"/>
    <x v="76"/>
    <n v="1894"/>
    <n v="0.56000000000000005"/>
    <n v="0.64"/>
    <n v="0.56000000000000005"/>
    <x v="18"/>
    <x v="1"/>
    <x v="1"/>
  </r>
  <r>
    <x v="3"/>
    <x v="1"/>
    <x v="0"/>
    <b v="0"/>
    <x v="1"/>
    <s v="From 00 to 03 days"/>
    <x v="28"/>
    <x v="40"/>
    <x v="3"/>
    <n v="40400"/>
    <n v="0.68"/>
    <n v="0.55000000000000004"/>
    <n v="0.55000000000000004"/>
    <x v="2"/>
    <x v="5"/>
    <x v="15"/>
  </r>
  <r>
    <x v="3"/>
    <x v="1"/>
    <x v="0"/>
    <b v="0"/>
    <x v="1"/>
    <s v="From 04 to 10 days"/>
    <x v="15"/>
    <x v="41"/>
    <x v="7"/>
    <n v="32005"/>
    <n v="0.68"/>
    <n v="0.55000000000000004"/>
    <n v="0.55000000000000004"/>
    <x v="2"/>
    <x v="5"/>
    <x v="15"/>
  </r>
  <r>
    <x v="3"/>
    <x v="1"/>
    <x v="0"/>
    <b v="0"/>
    <x v="1"/>
    <s v="From 11 to 20 days"/>
    <x v="43"/>
    <x v="65"/>
    <x v="57"/>
    <n v="2443"/>
    <n v="0.68"/>
    <n v="0.55000000000000004"/>
    <n v="0.55000000000000004"/>
    <x v="2"/>
    <x v="5"/>
    <x v="15"/>
  </r>
  <r>
    <x v="3"/>
    <x v="2"/>
    <x v="0"/>
    <b v="0"/>
    <x v="1"/>
    <s v="From 00 to 04 days"/>
    <x v="12"/>
    <x v="66"/>
    <x v="14"/>
    <n v="49394"/>
    <n v="0.69"/>
    <n v="0.52"/>
    <n v="0.53"/>
    <x v="7"/>
    <x v="4"/>
    <x v="1"/>
  </r>
  <r>
    <x v="3"/>
    <x v="2"/>
    <x v="0"/>
    <b v="0"/>
    <x v="1"/>
    <s v="From 05 to 09 days"/>
    <x v="45"/>
    <x v="47"/>
    <x v="42"/>
    <n v="21993"/>
    <n v="0.69"/>
    <n v="0.52"/>
    <n v="0.53"/>
    <x v="7"/>
    <x v="4"/>
    <x v="1"/>
  </r>
  <r>
    <x v="3"/>
    <x v="2"/>
    <x v="0"/>
    <b v="0"/>
    <x v="1"/>
    <s v="From 10 to 20 days"/>
    <x v="33"/>
    <x v="76"/>
    <x v="51"/>
    <n v="3461"/>
    <n v="0.69"/>
    <n v="0.52"/>
    <n v="0.53"/>
    <x v="7"/>
    <x v="4"/>
    <x v="1"/>
  </r>
  <r>
    <x v="3"/>
    <x v="6"/>
    <x v="1"/>
    <b v="0"/>
    <x v="0"/>
    <s v="From 00 to 05 days"/>
    <x v="79"/>
    <x v="57"/>
    <x v="81"/>
    <n v="56086"/>
    <n v="0.5"/>
    <n v="0.62"/>
    <n v="0.44"/>
    <x v="3"/>
    <x v="35"/>
    <x v="33"/>
  </r>
  <r>
    <x v="3"/>
    <x v="6"/>
    <x v="1"/>
    <b v="0"/>
    <x v="0"/>
    <s v="From 06 to 10 days"/>
    <x v="81"/>
    <x v="59"/>
    <x v="37"/>
    <n v="16309"/>
    <n v="0.5"/>
    <n v="0.62"/>
    <n v="0.44"/>
    <x v="3"/>
    <x v="35"/>
    <x v="33"/>
  </r>
  <r>
    <x v="3"/>
    <x v="6"/>
    <x v="1"/>
    <b v="0"/>
    <x v="0"/>
    <s v="From 11 to 20 days"/>
    <x v="38"/>
    <x v="64"/>
    <x v="36"/>
    <n v="2453"/>
    <n v="0.5"/>
    <n v="0.62"/>
    <n v="0.44"/>
    <x v="3"/>
    <x v="35"/>
    <x v="33"/>
  </r>
  <r>
    <x v="0"/>
    <x v="8"/>
    <x v="0"/>
    <b v="0"/>
    <x v="0"/>
    <s v="From 00 to 05 days"/>
    <x v="0"/>
    <x v="0"/>
    <x v="0"/>
    <n v="56086"/>
    <n v="0.48"/>
    <n v="0.35"/>
    <n v="0.05"/>
    <x v="6"/>
    <x v="0"/>
    <x v="0"/>
  </r>
  <r>
    <x v="0"/>
    <x v="8"/>
    <x v="0"/>
    <b v="0"/>
    <x v="0"/>
    <s v="From 06 to 11 days"/>
    <x v="66"/>
    <x v="44"/>
    <x v="34"/>
    <n v="16868"/>
    <n v="0.48"/>
    <n v="0.35"/>
    <n v="0.05"/>
    <x v="6"/>
    <x v="0"/>
    <x v="0"/>
  </r>
  <r>
    <x v="0"/>
    <x v="8"/>
    <x v="0"/>
    <b v="0"/>
    <x v="0"/>
    <s v="From 12 to 20 days"/>
    <x v="2"/>
    <x v="2"/>
    <x v="2"/>
    <n v="1894"/>
    <n v="0.48"/>
    <n v="0.35"/>
    <n v="0.05"/>
    <x v="6"/>
    <x v="0"/>
    <x v="0"/>
  </r>
  <r>
    <x v="2"/>
    <x v="11"/>
    <x v="0"/>
    <b v="0"/>
    <x v="0"/>
    <s v="From 00 to 05 days"/>
    <x v="47"/>
    <x v="27"/>
    <x v="54"/>
    <n v="56086"/>
    <n v="0.77"/>
    <n v="0.69"/>
    <n v="0.72"/>
    <x v="12"/>
    <x v="10"/>
    <x v="24"/>
  </r>
  <r>
    <x v="2"/>
    <x v="11"/>
    <x v="0"/>
    <b v="0"/>
    <x v="0"/>
    <s v="From 06 to 09 days"/>
    <x v="4"/>
    <x v="72"/>
    <x v="40"/>
    <n v="15315"/>
    <n v="0.77"/>
    <n v="0.69"/>
    <n v="0.72"/>
    <x v="12"/>
    <x v="10"/>
    <x v="24"/>
  </r>
  <r>
    <x v="2"/>
    <x v="11"/>
    <x v="0"/>
    <b v="0"/>
    <x v="0"/>
    <s v="From 10 to 20 days"/>
    <x v="8"/>
    <x v="8"/>
    <x v="8"/>
    <n v="3447"/>
    <n v="0.77"/>
    <n v="0.69"/>
    <n v="0.72"/>
    <x v="12"/>
    <x v="10"/>
    <x v="24"/>
  </r>
  <r>
    <x v="1"/>
    <x v="5"/>
    <x v="1"/>
    <b v="0"/>
    <x v="0"/>
    <s v="From 00 to 04 days"/>
    <x v="29"/>
    <x v="32"/>
    <x v="12"/>
    <n v="49521"/>
    <n v="0.54"/>
    <n v="0.63"/>
    <n v="0.55000000000000004"/>
    <x v="9"/>
    <x v="28"/>
    <x v="23"/>
  </r>
  <r>
    <x v="1"/>
    <x v="5"/>
    <x v="1"/>
    <b v="0"/>
    <x v="0"/>
    <s v="From 05 to 10 days"/>
    <x v="42"/>
    <x v="56"/>
    <x v="69"/>
    <n v="22874"/>
    <n v="0.54"/>
    <n v="0.63"/>
    <n v="0.55000000000000004"/>
    <x v="9"/>
    <x v="28"/>
    <x v="23"/>
  </r>
  <r>
    <x v="1"/>
    <x v="5"/>
    <x v="1"/>
    <b v="0"/>
    <x v="0"/>
    <s v="From 11 to 20 days"/>
    <x v="5"/>
    <x v="5"/>
    <x v="5"/>
    <n v="2453"/>
    <n v="0.54"/>
    <n v="0.63"/>
    <n v="0.55000000000000004"/>
    <x v="9"/>
    <x v="28"/>
    <x v="23"/>
  </r>
  <r>
    <x v="4"/>
    <x v="4"/>
    <x v="0"/>
    <b v="0"/>
    <x v="0"/>
    <s v="From 00 to 02 days"/>
    <x v="4"/>
    <x v="53"/>
    <x v="38"/>
    <n v="29423"/>
    <n v="0.75"/>
    <n v="0.71"/>
    <n v="0.72"/>
    <x v="17"/>
    <x v="6"/>
    <x v="29"/>
  </r>
  <r>
    <x v="4"/>
    <x v="4"/>
    <x v="0"/>
    <b v="0"/>
    <x v="0"/>
    <s v="From 03 to 10 days"/>
    <x v="53"/>
    <x v="41"/>
    <x v="45"/>
    <n v="42972"/>
    <n v="0.75"/>
    <n v="0.71"/>
    <n v="0.72"/>
    <x v="17"/>
    <x v="6"/>
    <x v="29"/>
  </r>
  <r>
    <x v="4"/>
    <x v="4"/>
    <x v="0"/>
    <b v="0"/>
    <x v="0"/>
    <s v="From 11 to 20 days"/>
    <x v="8"/>
    <x v="26"/>
    <x v="26"/>
    <n v="2453"/>
    <n v="0.75"/>
    <n v="0.71"/>
    <n v="0.72"/>
    <x v="17"/>
    <x v="6"/>
    <x v="29"/>
  </r>
  <r>
    <x v="0"/>
    <x v="11"/>
    <x v="1"/>
    <b v="0"/>
    <x v="1"/>
    <s v="From 00 to 05 days"/>
    <x v="69"/>
    <x v="0"/>
    <x v="0"/>
    <n v="56042"/>
    <n v="0.35"/>
    <n v="0.34"/>
    <n v="0.03"/>
    <x v="7"/>
    <x v="7"/>
    <x v="8"/>
  </r>
  <r>
    <x v="0"/>
    <x v="11"/>
    <x v="1"/>
    <b v="0"/>
    <x v="1"/>
    <s v="From 06 to 09 days"/>
    <x v="18"/>
    <x v="18"/>
    <x v="19"/>
    <n v="15345"/>
    <n v="0.35"/>
    <n v="0.34"/>
    <n v="0.03"/>
    <x v="7"/>
    <x v="7"/>
    <x v="8"/>
  </r>
  <r>
    <x v="0"/>
    <x v="11"/>
    <x v="1"/>
    <b v="0"/>
    <x v="1"/>
    <s v="From 10 to 20 days"/>
    <x v="35"/>
    <x v="20"/>
    <x v="34"/>
    <n v="3461"/>
    <n v="0.35"/>
    <n v="0.34"/>
    <n v="0.03"/>
    <x v="7"/>
    <x v="7"/>
    <x v="8"/>
  </r>
  <r>
    <x v="2"/>
    <x v="14"/>
    <x v="1"/>
    <b v="0"/>
    <x v="0"/>
    <s v="From 00 to 02 days"/>
    <x v="64"/>
    <x v="41"/>
    <x v="23"/>
    <n v="29423"/>
    <n v="0.68"/>
    <n v="0.73"/>
    <n v="0.7"/>
    <x v="9"/>
    <x v="15"/>
    <x v="5"/>
  </r>
  <r>
    <x v="2"/>
    <x v="14"/>
    <x v="1"/>
    <b v="0"/>
    <x v="0"/>
    <s v="From 03 to 11 days"/>
    <x v="53"/>
    <x v="40"/>
    <x v="32"/>
    <n v="43531"/>
    <n v="0.68"/>
    <n v="0.73"/>
    <n v="0.7"/>
    <x v="9"/>
    <x v="15"/>
    <x v="5"/>
  </r>
  <r>
    <x v="2"/>
    <x v="14"/>
    <x v="1"/>
    <b v="0"/>
    <x v="0"/>
    <s v="From 12 to 20 days"/>
    <x v="72"/>
    <x v="50"/>
    <x v="28"/>
    <n v="1894"/>
    <n v="0.68"/>
    <n v="0.73"/>
    <n v="0.7"/>
    <x v="9"/>
    <x v="15"/>
    <x v="5"/>
  </r>
  <r>
    <x v="4"/>
    <x v="10"/>
    <x v="1"/>
    <b v="0"/>
    <x v="1"/>
    <s v="From 00 to 05 days"/>
    <x v="29"/>
    <x v="11"/>
    <x v="46"/>
    <n v="56042"/>
    <n v="0.7"/>
    <n v="0.75"/>
    <n v="0.72"/>
    <x v="12"/>
    <x v="25"/>
    <x v="2"/>
  </r>
  <r>
    <x v="4"/>
    <x v="10"/>
    <x v="1"/>
    <b v="0"/>
    <x v="1"/>
    <s v="From 06 to 08 days"/>
    <x v="27"/>
    <x v="49"/>
    <x v="62"/>
    <n v="13232"/>
    <n v="0.7"/>
    <n v="0.75"/>
    <n v="0.72"/>
    <x v="12"/>
    <x v="25"/>
    <x v="2"/>
  </r>
  <r>
    <x v="4"/>
    <x v="10"/>
    <x v="1"/>
    <b v="0"/>
    <x v="1"/>
    <s v="From 09 to 20 days"/>
    <x v="68"/>
    <x v="72"/>
    <x v="79"/>
    <n v="5574"/>
    <n v="0.7"/>
    <n v="0.75"/>
    <n v="0.72"/>
    <x v="12"/>
    <x v="25"/>
    <x v="2"/>
  </r>
  <r>
    <x v="2"/>
    <x v="8"/>
    <x v="1"/>
    <b v="0"/>
    <x v="1"/>
    <s v="From 00 to 05 days"/>
    <x v="62"/>
    <x v="35"/>
    <x v="54"/>
    <n v="56042"/>
    <n v="0.71"/>
    <n v="0.73"/>
    <n v="0.72"/>
    <x v="10"/>
    <x v="22"/>
    <x v="11"/>
  </r>
  <r>
    <x v="2"/>
    <x v="8"/>
    <x v="1"/>
    <b v="0"/>
    <x v="1"/>
    <s v="From 06 to 11 days"/>
    <x v="36"/>
    <x v="49"/>
    <x v="4"/>
    <n v="16990"/>
    <n v="0.71"/>
    <n v="0.73"/>
    <n v="0.72"/>
    <x v="10"/>
    <x v="22"/>
    <x v="11"/>
  </r>
  <r>
    <x v="2"/>
    <x v="8"/>
    <x v="1"/>
    <b v="0"/>
    <x v="1"/>
    <s v="From 12 to 20 days"/>
    <x v="40"/>
    <x v="38"/>
    <x v="37"/>
    <n v="1816"/>
    <n v="0.71"/>
    <n v="0.73"/>
    <n v="0.72"/>
    <x v="10"/>
    <x v="22"/>
    <x v="11"/>
  </r>
  <r>
    <x v="2"/>
    <x v="7"/>
    <x v="0"/>
    <b v="0"/>
    <x v="0"/>
    <s v="From 00 to 03 days"/>
    <x v="28"/>
    <x v="30"/>
    <x v="27"/>
    <n v="40579"/>
    <n v="0.78"/>
    <n v="0.7"/>
    <n v="0.73"/>
    <x v="3"/>
    <x v="11"/>
    <x v="13"/>
  </r>
  <r>
    <x v="2"/>
    <x v="7"/>
    <x v="0"/>
    <b v="0"/>
    <x v="0"/>
    <s v="From 04 to 11 days"/>
    <x v="3"/>
    <x v="3"/>
    <x v="3"/>
    <n v="32375"/>
    <n v="0.78"/>
    <n v="0.7"/>
    <n v="0.73"/>
    <x v="3"/>
    <x v="11"/>
    <x v="13"/>
  </r>
  <r>
    <x v="2"/>
    <x v="7"/>
    <x v="0"/>
    <b v="0"/>
    <x v="0"/>
    <s v="From 12 to 20 days"/>
    <x v="8"/>
    <x v="31"/>
    <x v="9"/>
    <n v="1894"/>
    <n v="0.78"/>
    <n v="0.7"/>
    <n v="0.73"/>
    <x v="3"/>
    <x v="11"/>
    <x v="13"/>
  </r>
  <r>
    <x v="0"/>
    <x v="2"/>
    <x v="1"/>
    <b v="0"/>
    <x v="0"/>
    <s v="From 00 to 04 days"/>
    <x v="0"/>
    <x v="0"/>
    <x v="0"/>
    <n v="49521"/>
    <n v="0.52"/>
    <n v="0.34"/>
    <n v="0.03"/>
    <x v="15"/>
    <x v="7"/>
    <x v="8"/>
  </r>
  <r>
    <x v="0"/>
    <x v="2"/>
    <x v="1"/>
    <b v="0"/>
    <x v="0"/>
    <s v="From 05 to 09 days"/>
    <x v="37"/>
    <x v="18"/>
    <x v="19"/>
    <n v="21880"/>
    <n v="0.52"/>
    <n v="0.34"/>
    <n v="0.03"/>
    <x v="15"/>
    <x v="7"/>
    <x v="8"/>
  </r>
  <r>
    <x v="0"/>
    <x v="2"/>
    <x v="1"/>
    <b v="0"/>
    <x v="0"/>
    <s v="From 10 to 20 days"/>
    <x v="35"/>
    <x v="20"/>
    <x v="34"/>
    <n v="3447"/>
    <n v="0.52"/>
    <n v="0.34"/>
    <n v="0.03"/>
    <x v="15"/>
    <x v="7"/>
    <x v="8"/>
  </r>
  <r>
    <x v="2"/>
    <x v="9"/>
    <x v="0"/>
    <b v="0"/>
    <x v="1"/>
    <s v="From 00 to 02 days"/>
    <x v="36"/>
    <x v="41"/>
    <x v="23"/>
    <n v="29340"/>
    <n v="0.73"/>
    <n v="0.69"/>
    <n v="0.71"/>
    <x v="2"/>
    <x v="4"/>
    <x v="15"/>
  </r>
  <r>
    <x v="2"/>
    <x v="9"/>
    <x v="0"/>
    <b v="0"/>
    <x v="1"/>
    <s v="From 03 to 08 days"/>
    <x v="44"/>
    <x v="3"/>
    <x v="38"/>
    <n v="39934"/>
    <n v="0.73"/>
    <n v="0.69"/>
    <n v="0.71"/>
    <x v="2"/>
    <x v="4"/>
    <x v="15"/>
  </r>
  <r>
    <x v="2"/>
    <x v="9"/>
    <x v="0"/>
    <b v="0"/>
    <x v="1"/>
    <s v="From 09 to 20 days"/>
    <x v="46"/>
    <x v="57"/>
    <x v="56"/>
    <n v="5574"/>
    <n v="0.73"/>
    <n v="0.69"/>
    <n v="0.71"/>
    <x v="2"/>
    <x v="4"/>
    <x v="15"/>
  </r>
  <r>
    <x v="4"/>
    <x v="10"/>
    <x v="1"/>
    <b v="0"/>
    <x v="0"/>
    <s v="From 00 to 05 days"/>
    <x v="58"/>
    <x v="12"/>
    <x v="31"/>
    <n v="56086"/>
    <n v="0.64"/>
    <n v="0.74"/>
    <n v="0.68"/>
    <x v="0"/>
    <x v="18"/>
    <x v="29"/>
  </r>
  <r>
    <x v="4"/>
    <x v="10"/>
    <x v="1"/>
    <b v="0"/>
    <x v="0"/>
    <s v="From 06 to 08 days"/>
    <x v="52"/>
    <x v="7"/>
    <x v="70"/>
    <n v="13172"/>
    <n v="0.64"/>
    <n v="0.74"/>
    <n v="0.68"/>
    <x v="0"/>
    <x v="18"/>
    <x v="29"/>
  </r>
  <r>
    <x v="4"/>
    <x v="10"/>
    <x v="1"/>
    <b v="0"/>
    <x v="0"/>
    <s v="From 09 to 20 days"/>
    <x v="66"/>
    <x v="15"/>
    <x v="37"/>
    <n v="5590"/>
    <n v="0.64"/>
    <n v="0.74"/>
    <n v="0.68"/>
    <x v="0"/>
    <x v="18"/>
    <x v="29"/>
  </r>
  <r>
    <x v="1"/>
    <x v="2"/>
    <x v="1"/>
    <b v="0"/>
    <x v="0"/>
    <s v="From 00 to 04 days"/>
    <x v="29"/>
    <x v="32"/>
    <x v="12"/>
    <n v="49521"/>
    <n v="0.55000000000000004"/>
    <n v="0.63"/>
    <n v="0.56000000000000005"/>
    <x v="18"/>
    <x v="31"/>
    <x v="18"/>
  </r>
  <r>
    <x v="1"/>
    <x v="2"/>
    <x v="1"/>
    <b v="0"/>
    <x v="0"/>
    <s v="From 05 to 09 days"/>
    <x v="30"/>
    <x v="56"/>
    <x v="42"/>
    <n v="21880"/>
    <n v="0.55000000000000004"/>
    <n v="0.63"/>
    <n v="0.56000000000000005"/>
    <x v="18"/>
    <x v="31"/>
    <x v="18"/>
  </r>
  <r>
    <x v="1"/>
    <x v="2"/>
    <x v="1"/>
    <b v="0"/>
    <x v="0"/>
    <s v="From 10 to 20 days"/>
    <x v="57"/>
    <x v="31"/>
    <x v="49"/>
    <n v="3447"/>
    <n v="0.55000000000000004"/>
    <n v="0.63"/>
    <n v="0.56000000000000005"/>
    <x v="18"/>
    <x v="31"/>
    <x v="18"/>
  </r>
  <r>
    <x v="4"/>
    <x v="2"/>
    <x v="0"/>
    <b v="0"/>
    <x v="0"/>
    <s v="From 00 to 04 days"/>
    <x v="39"/>
    <x v="6"/>
    <x v="46"/>
    <n v="49521"/>
    <n v="0.78"/>
    <n v="0.72"/>
    <n v="0.75"/>
    <x v="6"/>
    <x v="22"/>
    <x v="24"/>
  </r>
  <r>
    <x v="4"/>
    <x v="2"/>
    <x v="0"/>
    <b v="0"/>
    <x v="0"/>
    <s v="From 05 to 09 days"/>
    <x v="44"/>
    <x v="56"/>
    <x v="23"/>
    <n v="21880"/>
    <n v="0.78"/>
    <n v="0.72"/>
    <n v="0.75"/>
    <x v="6"/>
    <x v="22"/>
    <x v="24"/>
  </r>
  <r>
    <x v="4"/>
    <x v="2"/>
    <x v="0"/>
    <b v="0"/>
    <x v="0"/>
    <s v="From 10 to 20 days"/>
    <x v="8"/>
    <x v="28"/>
    <x v="56"/>
    <n v="3447"/>
    <n v="0.78"/>
    <n v="0.72"/>
    <n v="0.75"/>
    <x v="6"/>
    <x v="22"/>
    <x v="24"/>
  </r>
  <r>
    <x v="3"/>
    <x v="11"/>
    <x v="0"/>
    <b v="0"/>
    <x v="0"/>
    <s v="From 00 to 05 days"/>
    <x v="44"/>
    <x v="42"/>
    <x v="31"/>
    <n v="56086"/>
    <n v="0.67"/>
    <n v="0.44"/>
    <n v="0.46"/>
    <x v="2"/>
    <x v="15"/>
    <x v="1"/>
  </r>
  <r>
    <x v="3"/>
    <x v="11"/>
    <x v="0"/>
    <b v="0"/>
    <x v="0"/>
    <s v="From 06 to 09 days"/>
    <x v="77"/>
    <x v="61"/>
    <x v="74"/>
    <n v="15315"/>
    <n v="0.67"/>
    <n v="0.44"/>
    <n v="0.46"/>
    <x v="2"/>
    <x v="15"/>
    <x v="1"/>
  </r>
  <r>
    <x v="3"/>
    <x v="11"/>
    <x v="0"/>
    <b v="0"/>
    <x v="0"/>
    <s v="From 10 to 20 days"/>
    <x v="34"/>
    <x v="44"/>
    <x v="34"/>
    <n v="3447"/>
    <n v="0.67"/>
    <n v="0.44"/>
    <n v="0.46"/>
    <x v="2"/>
    <x v="15"/>
    <x v="1"/>
  </r>
  <r>
    <x v="3"/>
    <x v="11"/>
    <x v="1"/>
    <b v="0"/>
    <x v="0"/>
    <s v="From 00 to 05 days"/>
    <x v="79"/>
    <x v="28"/>
    <x v="81"/>
    <n v="56086"/>
    <n v="0.5"/>
    <n v="0.61"/>
    <n v="0.45"/>
    <x v="15"/>
    <x v="35"/>
    <x v="33"/>
  </r>
  <r>
    <x v="3"/>
    <x v="11"/>
    <x v="1"/>
    <b v="0"/>
    <x v="0"/>
    <s v="From 06 to 09 days"/>
    <x v="80"/>
    <x v="38"/>
    <x v="64"/>
    <n v="15315"/>
    <n v="0.5"/>
    <n v="0.61"/>
    <n v="0.45"/>
    <x v="15"/>
    <x v="35"/>
    <x v="33"/>
  </r>
  <r>
    <x v="3"/>
    <x v="11"/>
    <x v="1"/>
    <b v="0"/>
    <x v="0"/>
    <s v="From 10 to 20 days"/>
    <x v="56"/>
    <x v="23"/>
    <x v="76"/>
    <n v="3447"/>
    <n v="0.5"/>
    <n v="0.61"/>
    <n v="0.45"/>
    <x v="15"/>
    <x v="35"/>
    <x v="33"/>
  </r>
  <r>
    <x v="2"/>
    <x v="9"/>
    <x v="1"/>
    <b v="0"/>
    <x v="1"/>
    <s v="From 00 to 02 days"/>
    <x v="36"/>
    <x v="41"/>
    <x v="23"/>
    <n v="29340"/>
    <n v="0.7"/>
    <n v="0.71"/>
    <n v="0.7"/>
    <x v="2"/>
    <x v="14"/>
    <x v="4"/>
  </r>
  <r>
    <x v="2"/>
    <x v="9"/>
    <x v="1"/>
    <b v="0"/>
    <x v="1"/>
    <s v="From 03 to 08 days"/>
    <x v="12"/>
    <x v="64"/>
    <x v="63"/>
    <n v="39934"/>
    <n v="0.7"/>
    <n v="0.71"/>
    <n v="0.7"/>
    <x v="2"/>
    <x v="14"/>
    <x v="4"/>
  </r>
  <r>
    <x v="2"/>
    <x v="9"/>
    <x v="1"/>
    <b v="0"/>
    <x v="1"/>
    <s v="From 09 to 20 days"/>
    <x v="42"/>
    <x v="68"/>
    <x v="56"/>
    <n v="5574"/>
    <n v="0.7"/>
    <n v="0.71"/>
    <n v="0.7"/>
    <x v="2"/>
    <x v="14"/>
    <x v="4"/>
  </r>
  <r>
    <x v="3"/>
    <x v="3"/>
    <x v="1"/>
    <b v="0"/>
    <x v="1"/>
    <s v="From 00 to 03 days"/>
    <x v="19"/>
    <x v="3"/>
    <x v="3"/>
    <n v="40400"/>
    <n v="0.59"/>
    <n v="0.66"/>
    <n v="0.59"/>
    <x v="2"/>
    <x v="17"/>
    <x v="23"/>
  </r>
  <r>
    <x v="3"/>
    <x v="3"/>
    <x v="1"/>
    <b v="0"/>
    <x v="1"/>
    <s v="From 04 to 09 days"/>
    <x v="64"/>
    <x v="73"/>
    <x v="61"/>
    <n v="30987"/>
    <n v="0.59"/>
    <n v="0.66"/>
    <n v="0.59"/>
    <x v="2"/>
    <x v="17"/>
    <x v="23"/>
  </r>
  <r>
    <x v="3"/>
    <x v="3"/>
    <x v="1"/>
    <b v="0"/>
    <x v="1"/>
    <s v="From 10 to 20 days"/>
    <x v="25"/>
    <x v="38"/>
    <x v="18"/>
    <n v="3461"/>
    <n v="0.59"/>
    <n v="0.66"/>
    <n v="0.59"/>
    <x v="2"/>
    <x v="17"/>
    <x v="23"/>
  </r>
  <r>
    <x v="1"/>
    <x v="13"/>
    <x v="0"/>
    <b v="0"/>
    <x v="0"/>
    <s v="From 00 to 02 days"/>
    <x v="8"/>
    <x v="48"/>
    <x v="7"/>
    <n v="29423"/>
    <n v="0.49"/>
    <n v="0.53"/>
    <n v="0.51"/>
    <x v="20"/>
    <x v="27"/>
    <x v="18"/>
  </r>
  <r>
    <x v="1"/>
    <x v="13"/>
    <x v="0"/>
    <b v="0"/>
    <x v="0"/>
    <s v="From 03 to 09 days"/>
    <x v="12"/>
    <x v="7"/>
    <x v="23"/>
    <n v="41978"/>
    <n v="0.49"/>
    <n v="0.53"/>
    <n v="0.51"/>
    <x v="20"/>
    <x v="27"/>
    <x v="18"/>
  </r>
  <r>
    <x v="1"/>
    <x v="13"/>
    <x v="0"/>
    <b v="0"/>
    <x v="0"/>
    <s v="From 10 to 20 days"/>
    <x v="18"/>
    <x v="18"/>
    <x v="19"/>
    <n v="3447"/>
    <n v="0.49"/>
    <n v="0.53"/>
    <n v="0.51"/>
    <x v="20"/>
    <x v="27"/>
    <x v="18"/>
  </r>
  <r>
    <x v="2"/>
    <x v="12"/>
    <x v="0"/>
    <b v="0"/>
    <x v="0"/>
    <s v="From 00 to 04 days"/>
    <x v="6"/>
    <x v="6"/>
    <x v="6"/>
    <n v="49521"/>
    <n v="0.77"/>
    <n v="0.71"/>
    <n v="0.73"/>
    <x v="0"/>
    <x v="25"/>
    <x v="12"/>
  </r>
  <r>
    <x v="2"/>
    <x v="12"/>
    <x v="0"/>
    <b v="0"/>
    <x v="0"/>
    <s v="From 05 to 08 days"/>
    <x v="49"/>
    <x v="15"/>
    <x v="15"/>
    <n v="19737"/>
    <n v="0.77"/>
    <n v="0.71"/>
    <n v="0.73"/>
    <x v="0"/>
    <x v="25"/>
    <x v="12"/>
  </r>
  <r>
    <x v="2"/>
    <x v="12"/>
    <x v="0"/>
    <b v="0"/>
    <x v="0"/>
    <s v="From 09 to 20 days"/>
    <x v="46"/>
    <x v="57"/>
    <x v="56"/>
    <n v="5590"/>
    <n v="0.77"/>
    <n v="0.71"/>
    <n v="0.73"/>
    <x v="0"/>
    <x v="25"/>
    <x v="12"/>
  </r>
  <r>
    <x v="4"/>
    <x v="8"/>
    <x v="1"/>
    <b v="0"/>
    <x v="0"/>
    <s v="From 00 to 05 days"/>
    <x v="58"/>
    <x v="45"/>
    <x v="6"/>
    <n v="56086"/>
    <n v="0.63"/>
    <n v="0.77"/>
    <n v="0.67"/>
    <x v="12"/>
    <x v="11"/>
    <x v="12"/>
  </r>
  <r>
    <x v="4"/>
    <x v="8"/>
    <x v="1"/>
    <b v="0"/>
    <x v="0"/>
    <s v="From 06 to 11 days"/>
    <x v="26"/>
    <x v="23"/>
    <x v="40"/>
    <n v="16868"/>
    <n v="0.63"/>
    <n v="0.77"/>
    <n v="0.67"/>
    <x v="12"/>
    <x v="11"/>
    <x v="12"/>
  </r>
  <r>
    <x v="4"/>
    <x v="8"/>
    <x v="1"/>
    <b v="0"/>
    <x v="0"/>
    <s v="From 12 to 20 days"/>
    <x v="82"/>
    <x v="15"/>
    <x v="39"/>
    <n v="1894"/>
    <n v="0.63"/>
    <n v="0.77"/>
    <n v="0.67"/>
    <x v="12"/>
    <x v="11"/>
    <x v="12"/>
  </r>
  <r>
    <x v="1"/>
    <x v="15"/>
    <x v="1"/>
    <b v="0"/>
    <x v="1"/>
    <s v="From 00 to 03 days"/>
    <x v="3"/>
    <x v="3"/>
    <x v="3"/>
    <n v="40400"/>
    <n v="0.56999999999999995"/>
    <n v="0.61"/>
    <n v="0.56000000000000005"/>
    <x v="16"/>
    <x v="36"/>
    <x v="10"/>
  </r>
  <r>
    <x v="1"/>
    <x v="15"/>
    <x v="1"/>
    <b v="0"/>
    <x v="1"/>
    <s v="From 04 to 08 days"/>
    <x v="11"/>
    <x v="74"/>
    <x v="29"/>
    <n v="28874"/>
    <n v="0.56999999999999995"/>
    <n v="0.61"/>
    <n v="0.56000000000000005"/>
    <x v="16"/>
    <x v="36"/>
    <x v="10"/>
  </r>
  <r>
    <x v="1"/>
    <x v="15"/>
    <x v="1"/>
    <b v="0"/>
    <x v="1"/>
    <s v="From 09 to 20 days"/>
    <x v="25"/>
    <x v="70"/>
    <x v="18"/>
    <n v="5574"/>
    <n v="0.56999999999999995"/>
    <n v="0.61"/>
    <n v="0.56000000000000005"/>
    <x v="16"/>
    <x v="36"/>
    <x v="10"/>
  </r>
  <r>
    <x v="3"/>
    <x v="7"/>
    <x v="0"/>
    <b v="0"/>
    <x v="0"/>
    <s v="From 00 to 03 days"/>
    <x v="3"/>
    <x v="40"/>
    <x v="3"/>
    <n v="40579"/>
    <n v="0.71"/>
    <n v="0.54"/>
    <n v="0.55000000000000004"/>
    <x v="1"/>
    <x v="5"/>
    <x v="15"/>
  </r>
  <r>
    <x v="3"/>
    <x v="7"/>
    <x v="0"/>
    <b v="0"/>
    <x v="0"/>
    <s v="From 04 to 11 days"/>
    <x v="15"/>
    <x v="41"/>
    <x v="23"/>
    <n v="32375"/>
    <n v="0.71"/>
    <n v="0.54"/>
    <n v="0.55000000000000004"/>
    <x v="1"/>
    <x v="5"/>
    <x v="15"/>
  </r>
  <r>
    <x v="3"/>
    <x v="7"/>
    <x v="0"/>
    <b v="0"/>
    <x v="0"/>
    <s v="From 12 to 20 days"/>
    <x v="52"/>
    <x v="1"/>
    <x v="1"/>
    <n v="1894"/>
    <n v="0.71"/>
    <n v="0.54"/>
    <n v="0.55000000000000004"/>
    <x v="1"/>
    <x v="5"/>
    <x v="15"/>
  </r>
  <r>
    <x v="0"/>
    <x v="7"/>
    <x v="1"/>
    <b v="0"/>
    <x v="0"/>
    <s v="From 00 to 03 days"/>
    <x v="69"/>
    <x v="0"/>
    <x v="71"/>
    <n v="40579"/>
    <n v="0.51"/>
    <n v="0.34"/>
    <n v="0.02"/>
    <x v="2"/>
    <x v="8"/>
    <x v="8"/>
  </r>
  <r>
    <x v="0"/>
    <x v="7"/>
    <x v="1"/>
    <b v="0"/>
    <x v="0"/>
    <s v="From 04 to 11 days"/>
    <x v="37"/>
    <x v="18"/>
    <x v="19"/>
    <n v="32375"/>
    <n v="0.51"/>
    <n v="0.34"/>
    <n v="0.02"/>
    <x v="2"/>
    <x v="8"/>
    <x v="8"/>
  </r>
  <r>
    <x v="0"/>
    <x v="7"/>
    <x v="1"/>
    <b v="0"/>
    <x v="0"/>
    <s v="From 12 to 20 days"/>
    <x v="2"/>
    <x v="20"/>
    <x v="2"/>
    <n v="1894"/>
    <n v="0.51"/>
    <n v="0.34"/>
    <n v="0.02"/>
    <x v="2"/>
    <x v="8"/>
    <x v="8"/>
  </r>
  <r>
    <x v="1"/>
    <x v="14"/>
    <x v="1"/>
    <b v="0"/>
    <x v="1"/>
    <s v="From 00 to 02 days"/>
    <x v="46"/>
    <x v="48"/>
    <x v="7"/>
    <n v="29340"/>
    <n v="0.56000000000000005"/>
    <n v="0.65"/>
    <n v="0.54"/>
    <x v="9"/>
    <x v="31"/>
    <x v="16"/>
  </r>
  <r>
    <x v="1"/>
    <x v="14"/>
    <x v="1"/>
    <b v="0"/>
    <x v="1"/>
    <s v="From 03 to 11 days"/>
    <x v="47"/>
    <x v="68"/>
    <x v="4"/>
    <n v="43692"/>
    <n v="0.56000000000000005"/>
    <n v="0.65"/>
    <n v="0.54"/>
    <x v="9"/>
    <x v="31"/>
    <x v="16"/>
  </r>
  <r>
    <x v="1"/>
    <x v="14"/>
    <x v="1"/>
    <b v="0"/>
    <x v="1"/>
    <s v="From 12 to 20 days"/>
    <x v="56"/>
    <x v="57"/>
    <x v="48"/>
    <n v="1816"/>
    <n v="0.56000000000000005"/>
    <n v="0.65"/>
    <n v="0.54"/>
    <x v="9"/>
    <x v="31"/>
    <x v="16"/>
  </r>
  <r>
    <x v="3"/>
    <x v="9"/>
    <x v="0"/>
    <b v="0"/>
    <x v="1"/>
    <s v="From 00 to 02 days"/>
    <x v="11"/>
    <x v="12"/>
    <x v="7"/>
    <n v="29340"/>
    <n v="0.65"/>
    <n v="0.53"/>
    <n v="0.52"/>
    <x v="8"/>
    <x v="1"/>
    <x v="6"/>
  </r>
  <r>
    <x v="3"/>
    <x v="9"/>
    <x v="0"/>
    <b v="0"/>
    <x v="1"/>
    <s v="From 03 to 08 days"/>
    <x v="22"/>
    <x v="23"/>
    <x v="7"/>
    <n v="39934"/>
    <n v="0.65"/>
    <n v="0.53"/>
    <n v="0.52"/>
    <x v="8"/>
    <x v="1"/>
    <x v="6"/>
  </r>
  <r>
    <x v="3"/>
    <x v="9"/>
    <x v="0"/>
    <b v="0"/>
    <x v="1"/>
    <s v="From 09 to 20 days"/>
    <x v="70"/>
    <x v="52"/>
    <x v="21"/>
    <n v="5574"/>
    <n v="0.65"/>
    <n v="0.53"/>
    <n v="0.52"/>
    <x v="8"/>
    <x v="1"/>
    <x v="6"/>
  </r>
  <r>
    <x v="0"/>
    <x v="5"/>
    <x v="1"/>
    <b v="0"/>
    <x v="0"/>
    <s v="From 00 to 04 days"/>
    <x v="0"/>
    <x v="0"/>
    <x v="0"/>
    <n v="49521"/>
    <n v="0.51"/>
    <n v="0.34"/>
    <n v="0.03"/>
    <x v="3"/>
    <x v="0"/>
    <x v="8"/>
  </r>
  <r>
    <x v="0"/>
    <x v="5"/>
    <x v="1"/>
    <b v="0"/>
    <x v="0"/>
    <s v="From 05 to 10 days"/>
    <x v="37"/>
    <x v="18"/>
    <x v="19"/>
    <n v="22874"/>
    <n v="0.51"/>
    <n v="0.34"/>
    <n v="0.03"/>
    <x v="3"/>
    <x v="0"/>
    <x v="8"/>
  </r>
  <r>
    <x v="0"/>
    <x v="5"/>
    <x v="1"/>
    <b v="0"/>
    <x v="0"/>
    <s v="From 11 to 20 days"/>
    <x v="2"/>
    <x v="20"/>
    <x v="21"/>
    <n v="2453"/>
    <n v="0.51"/>
    <n v="0.34"/>
    <n v="0.03"/>
    <x v="3"/>
    <x v="0"/>
    <x v="8"/>
  </r>
  <r>
    <x v="1"/>
    <x v="10"/>
    <x v="0"/>
    <b v="0"/>
    <x v="1"/>
    <s v="From 00 to 05 days"/>
    <x v="49"/>
    <x v="22"/>
    <x v="17"/>
    <n v="56042"/>
    <n v="0.42"/>
    <n v="0.36"/>
    <n v="0.33"/>
    <x v="19"/>
    <x v="14"/>
    <x v="27"/>
  </r>
  <r>
    <x v="1"/>
    <x v="10"/>
    <x v="0"/>
    <b v="0"/>
    <x v="1"/>
    <s v="From 06 to 08 days"/>
    <x v="37"/>
    <x v="69"/>
    <x v="82"/>
    <n v="13232"/>
    <n v="0.42"/>
    <n v="0.36"/>
    <n v="0.33"/>
    <x v="19"/>
    <x v="14"/>
    <x v="27"/>
  </r>
  <r>
    <x v="1"/>
    <x v="10"/>
    <x v="0"/>
    <b v="0"/>
    <x v="1"/>
    <s v="From 09 to 20 days"/>
    <x v="18"/>
    <x v="18"/>
    <x v="19"/>
    <n v="5574"/>
    <n v="0.42"/>
    <n v="0.36"/>
    <n v="0.33"/>
    <x v="19"/>
    <x v="14"/>
    <x v="27"/>
  </r>
  <r>
    <x v="4"/>
    <x v="0"/>
    <x v="1"/>
    <b v="0"/>
    <x v="1"/>
    <s v="From 00 to 04 days"/>
    <x v="47"/>
    <x v="11"/>
    <x v="6"/>
    <n v="49394"/>
    <n v="0.69"/>
    <n v="0.77"/>
    <n v="0.72"/>
    <x v="6"/>
    <x v="2"/>
    <x v="2"/>
  </r>
  <r>
    <x v="4"/>
    <x v="0"/>
    <x v="1"/>
    <b v="0"/>
    <x v="1"/>
    <s v="From 05 to 11 days"/>
    <x v="9"/>
    <x v="3"/>
    <x v="63"/>
    <n v="23638"/>
    <n v="0.69"/>
    <n v="0.77"/>
    <n v="0.72"/>
    <x v="6"/>
    <x v="2"/>
    <x v="2"/>
  </r>
  <r>
    <x v="4"/>
    <x v="0"/>
    <x v="1"/>
    <b v="0"/>
    <x v="1"/>
    <s v="From 12 to 20 days"/>
    <x v="21"/>
    <x v="72"/>
    <x v="72"/>
    <n v="1816"/>
    <n v="0.69"/>
    <n v="0.77"/>
    <n v="0.72"/>
    <x v="6"/>
    <x v="2"/>
    <x v="2"/>
  </r>
  <r>
    <x v="3"/>
    <x v="8"/>
    <x v="1"/>
    <b v="0"/>
    <x v="1"/>
    <s v="From 00 to 05 days"/>
    <x v="23"/>
    <x v="33"/>
    <x v="63"/>
    <n v="56042"/>
    <n v="0.51"/>
    <n v="0.67"/>
    <n v="0.51"/>
    <x v="3"/>
    <x v="12"/>
    <x v="16"/>
  </r>
  <r>
    <x v="3"/>
    <x v="8"/>
    <x v="1"/>
    <b v="0"/>
    <x v="1"/>
    <s v="From 06 to 11 days"/>
    <x v="80"/>
    <x v="23"/>
    <x v="33"/>
    <n v="16990"/>
    <n v="0.51"/>
    <n v="0.67"/>
    <n v="0.51"/>
    <x v="3"/>
    <x v="12"/>
    <x v="16"/>
  </r>
  <r>
    <x v="3"/>
    <x v="8"/>
    <x v="1"/>
    <b v="0"/>
    <x v="1"/>
    <s v="From 12 to 20 days"/>
    <x v="83"/>
    <x v="59"/>
    <x v="66"/>
    <n v="1816"/>
    <n v="0.51"/>
    <n v="0.67"/>
    <n v="0.51"/>
    <x v="3"/>
    <x v="12"/>
    <x v="16"/>
  </r>
  <r>
    <x v="1"/>
    <x v="2"/>
    <x v="0"/>
    <b v="0"/>
    <x v="1"/>
    <s v="From 00 to 04 days"/>
    <x v="12"/>
    <x v="39"/>
    <x v="32"/>
    <n v="49394"/>
    <n v="0.46"/>
    <n v="0.49"/>
    <n v="0.48"/>
    <x v="4"/>
    <x v="23"/>
    <x v="18"/>
  </r>
  <r>
    <x v="1"/>
    <x v="2"/>
    <x v="0"/>
    <b v="0"/>
    <x v="1"/>
    <s v="From 05 to 09 days"/>
    <x v="42"/>
    <x v="25"/>
    <x v="58"/>
    <n v="21993"/>
    <n v="0.46"/>
    <n v="0.49"/>
    <n v="0.48"/>
    <x v="4"/>
    <x v="23"/>
    <x v="18"/>
  </r>
  <r>
    <x v="1"/>
    <x v="2"/>
    <x v="0"/>
    <b v="0"/>
    <x v="1"/>
    <s v="From 10 to 20 days"/>
    <x v="18"/>
    <x v="18"/>
    <x v="19"/>
    <n v="3461"/>
    <n v="0.46"/>
    <n v="0.49"/>
    <n v="0.48"/>
    <x v="4"/>
    <x v="23"/>
    <x v="18"/>
  </r>
  <r>
    <x v="1"/>
    <x v="1"/>
    <x v="0"/>
    <b v="0"/>
    <x v="1"/>
    <s v="From 00 to 03 days"/>
    <x v="12"/>
    <x v="40"/>
    <x v="3"/>
    <n v="40400"/>
    <n v="0.51"/>
    <n v="0.52"/>
    <n v="0.51"/>
    <x v="14"/>
    <x v="4"/>
    <x v="4"/>
  </r>
  <r>
    <x v="1"/>
    <x v="1"/>
    <x v="0"/>
    <b v="0"/>
    <x v="1"/>
    <s v="From 04 to 10 days"/>
    <x v="11"/>
    <x v="14"/>
    <x v="47"/>
    <n v="32005"/>
    <n v="0.51"/>
    <n v="0.52"/>
    <n v="0.51"/>
    <x v="14"/>
    <x v="4"/>
    <x v="4"/>
  </r>
  <r>
    <x v="1"/>
    <x v="1"/>
    <x v="0"/>
    <b v="0"/>
    <x v="1"/>
    <s v="From 11 to 20 days"/>
    <x v="18"/>
    <x v="18"/>
    <x v="19"/>
    <n v="2443"/>
    <n v="0.51"/>
    <n v="0.52"/>
    <n v="0.51"/>
    <x v="14"/>
    <x v="4"/>
    <x v="4"/>
  </r>
  <r>
    <x v="1"/>
    <x v="12"/>
    <x v="1"/>
    <b v="0"/>
    <x v="1"/>
    <s v="From 00 to 04 days"/>
    <x v="29"/>
    <x v="32"/>
    <x v="12"/>
    <n v="49394"/>
    <n v="0.55000000000000004"/>
    <n v="0.61"/>
    <n v="0.55000000000000004"/>
    <x v="1"/>
    <x v="36"/>
    <x v="6"/>
  </r>
  <r>
    <x v="1"/>
    <x v="12"/>
    <x v="1"/>
    <b v="0"/>
    <x v="1"/>
    <s v="From 05 to 08 days"/>
    <x v="17"/>
    <x v="47"/>
    <x v="56"/>
    <n v="19880"/>
    <n v="0.55000000000000004"/>
    <n v="0.61"/>
    <n v="0.55000000000000004"/>
    <x v="1"/>
    <x v="36"/>
    <x v="6"/>
  </r>
  <r>
    <x v="1"/>
    <x v="12"/>
    <x v="1"/>
    <b v="0"/>
    <x v="1"/>
    <s v="From 09 to 20 days"/>
    <x v="25"/>
    <x v="74"/>
    <x v="18"/>
    <n v="5574"/>
    <n v="0.55000000000000004"/>
    <n v="0.61"/>
    <n v="0.55000000000000004"/>
    <x v="1"/>
    <x v="36"/>
    <x v="6"/>
  </r>
  <r>
    <x v="0"/>
    <x v="0"/>
    <x v="1"/>
    <b v="0"/>
    <x v="0"/>
    <s v="From 00 to 04 days"/>
    <x v="0"/>
    <x v="0"/>
    <x v="0"/>
    <n v="49521"/>
    <n v="0.51"/>
    <n v="0.34"/>
    <n v="0.02"/>
    <x v="3"/>
    <x v="8"/>
    <x v="8"/>
  </r>
  <r>
    <x v="0"/>
    <x v="0"/>
    <x v="1"/>
    <b v="0"/>
    <x v="0"/>
    <s v="From 05 to 11 days"/>
    <x v="37"/>
    <x v="18"/>
    <x v="19"/>
    <n v="23433"/>
    <n v="0.51"/>
    <n v="0.34"/>
    <n v="0.02"/>
    <x v="3"/>
    <x v="8"/>
    <x v="8"/>
  </r>
  <r>
    <x v="0"/>
    <x v="0"/>
    <x v="1"/>
    <b v="0"/>
    <x v="0"/>
    <s v="From 12 to 20 days"/>
    <x v="2"/>
    <x v="20"/>
    <x v="2"/>
    <n v="1894"/>
    <n v="0.51"/>
    <n v="0.34"/>
    <n v="0.02"/>
    <x v="3"/>
    <x v="8"/>
    <x v="8"/>
  </r>
  <r>
    <x v="1"/>
    <x v="9"/>
    <x v="0"/>
    <b v="0"/>
    <x v="0"/>
    <s v="From 00 to 02 days"/>
    <x v="8"/>
    <x v="48"/>
    <x v="7"/>
    <n v="29423"/>
    <n v="0.67"/>
    <n v="0.52"/>
    <n v="0.5"/>
    <x v="8"/>
    <x v="17"/>
    <x v="17"/>
  </r>
  <r>
    <x v="1"/>
    <x v="9"/>
    <x v="0"/>
    <b v="0"/>
    <x v="0"/>
    <s v="From 03 to 08 days"/>
    <x v="49"/>
    <x v="49"/>
    <x v="15"/>
    <n v="39835"/>
    <n v="0.67"/>
    <n v="0.52"/>
    <n v="0.5"/>
    <x v="8"/>
    <x v="17"/>
    <x v="17"/>
  </r>
  <r>
    <x v="1"/>
    <x v="9"/>
    <x v="0"/>
    <b v="0"/>
    <x v="0"/>
    <s v="From 09 to 20 days"/>
    <x v="42"/>
    <x v="18"/>
    <x v="19"/>
    <n v="5590"/>
    <n v="0.67"/>
    <n v="0.52"/>
    <n v="0.5"/>
    <x v="8"/>
    <x v="17"/>
    <x v="17"/>
  </r>
  <r>
    <x v="3"/>
    <x v="10"/>
    <x v="1"/>
    <b v="0"/>
    <x v="1"/>
    <s v="From 00 to 05 days"/>
    <x v="23"/>
    <x v="33"/>
    <x v="63"/>
    <n v="56042"/>
    <n v="0.52"/>
    <n v="0.63"/>
    <n v="0.53"/>
    <x v="17"/>
    <x v="37"/>
    <x v="17"/>
  </r>
  <r>
    <x v="3"/>
    <x v="10"/>
    <x v="1"/>
    <b v="0"/>
    <x v="1"/>
    <s v="From 06 to 08 days"/>
    <x v="21"/>
    <x v="4"/>
    <x v="72"/>
    <n v="13232"/>
    <n v="0.52"/>
    <n v="0.63"/>
    <n v="0.53"/>
    <x v="17"/>
    <x v="37"/>
    <x v="17"/>
  </r>
  <r>
    <x v="3"/>
    <x v="10"/>
    <x v="1"/>
    <b v="0"/>
    <x v="1"/>
    <s v="From 09 to 20 days"/>
    <x v="51"/>
    <x v="46"/>
    <x v="30"/>
    <n v="5574"/>
    <n v="0.52"/>
    <n v="0.63"/>
    <n v="0.53"/>
    <x v="17"/>
    <x v="37"/>
    <x v="17"/>
  </r>
  <r>
    <x v="2"/>
    <x v="13"/>
    <x v="1"/>
    <b v="0"/>
    <x v="0"/>
    <s v="From 00 to 02 days"/>
    <x v="64"/>
    <x v="41"/>
    <x v="23"/>
    <n v="29423"/>
    <n v="0.69"/>
    <n v="0.72"/>
    <n v="0.7"/>
    <x v="18"/>
    <x v="5"/>
    <x v="14"/>
  </r>
  <r>
    <x v="2"/>
    <x v="13"/>
    <x v="1"/>
    <b v="0"/>
    <x v="0"/>
    <s v="From 03 to 09 days"/>
    <x v="3"/>
    <x v="13"/>
    <x v="3"/>
    <n v="41978"/>
    <n v="0.69"/>
    <n v="0.72"/>
    <n v="0.7"/>
    <x v="18"/>
    <x v="5"/>
    <x v="14"/>
  </r>
  <r>
    <x v="2"/>
    <x v="13"/>
    <x v="1"/>
    <b v="0"/>
    <x v="0"/>
    <s v="From 10 to 20 days"/>
    <x v="43"/>
    <x v="68"/>
    <x v="8"/>
    <n v="3447"/>
    <n v="0.69"/>
    <n v="0.72"/>
    <n v="0.7"/>
    <x v="18"/>
    <x v="5"/>
    <x v="14"/>
  </r>
  <r>
    <x v="2"/>
    <x v="12"/>
    <x v="0"/>
    <b v="0"/>
    <x v="1"/>
    <s v="From 00 to 04 days"/>
    <x v="6"/>
    <x v="6"/>
    <x v="6"/>
    <n v="49394"/>
    <n v="0.77"/>
    <n v="0.71"/>
    <n v="0.73"/>
    <x v="3"/>
    <x v="25"/>
    <x v="12"/>
  </r>
  <r>
    <x v="2"/>
    <x v="12"/>
    <x v="0"/>
    <b v="0"/>
    <x v="1"/>
    <s v="From 05 to 08 days"/>
    <x v="49"/>
    <x v="32"/>
    <x v="15"/>
    <n v="19880"/>
    <n v="0.77"/>
    <n v="0.71"/>
    <n v="0.73"/>
    <x v="3"/>
    <x v="25"/>
    <x v="12"/>
  </r>
  <r>
    <x v="2"/>
    <x v="12"/>
    <x v="0"/>
    <b v="0"/>
    <x v="1"/>
    <s v="From 09 to 20 days"/>
    <x v="46"/>
    <x v="57"/>
    <x v="56"/>
    <n v="5574"/>
    <n v="0.77"/>
    <n v="0.71"/>
    <n v="0.73"/>
    <x v="3"/>
    <x v="25"/>
    <x v="12"/>
  </r>
  <r>
    <x v="3"/>
    <x v="12"/>
    <x v="1"/>
    <b v="0"/>
    <x v="0"/>
    <s v="From 00 to 04 days"/>
    <x v="58"/>
    <x v="55"/>
    <x v="62"/>
    <n v="49521"/>
    <n v="0.54"/>
    <n v="0.56999999999999995"/>
    <n v="0.45"/>
    <x v="1"/>
    <x v="38"/>
    <x v="34"/>
  </r>
  <r>
    <x v="3"/>
    <x v="12"/>
    <x v="1"/>
    <b v="0"/>
    <x v="0"/>
    <s v="From 05 to 08 days"/>
    <x v="30"/>
    <x v="77"/>
    <x v="83"/>
    <n v="19737"/>
    <n v="0.54"/>
    <n v="0.56999999999999995"/>
    <n v="0.45"/>
    <x v="1"/>
    <x v="38"/>
    <x v="34"/>
  </r>
  <r>
    <x v="3"/>
    <x v="12"/>
    <x v="1"/>
    <b v="0"/>
    <x v="0"/>
    <s v="From 09 to 20 days"/>
    <x v="83"/>
    <x v="40"/>
    <x v="65"/>
    <n v="5590"/>
    <n v="0.54"/>
    <n v="0.56999999999999995"/>
    <n v="0.45"/>
    <x v="1"/>
    <x v="38"/>
    <x v="34"/>
  </r>
  <r>
    <x v="1"/>
    <x v="3"/>
    <x v="1"/>
    <b v="0"/>
    <x v="0"/>
    <s v="From 00 to 03 days"/>
    <x v="3"/>
    <x v="13"/>
    <x v="3"/>
    <n v="40579"/>
    <n v="0.56999999999999995"/>
    <n v="0.63"/>
    <n v="0.57999999999999996"/>
    <x v="2"/>
    <x v="17"/>
    <x v="23"/>
  </r>
  <r>
    <x v="1"/>
    <x v="3"/>
    <x v="1"/>
    <b v="0"/>
    <x v="0"/>
    <s v="From 04 to 09 days"/>
    <x v="36"/>
    <x v="72"/>
    <x v="61"/>
    <n v="30822"/>
    <n v="0.56999999999999995"/>
    <n v="0.63"/>
    <n v="0.57999999999999996"/>
    <x v="2"/>
    <x v="17"/>
    <x v="23"/>
  </r>
  <r>
    <x v="1"/>
    <x v="3"/>
    <x v="1"/>
    <b v="0"/>
    <x v="0"/>
    <s v="From 10 to 20 days"/>
    <x v="63"/>
    <x v="29"/>
    <x v="52"/>
    <n v="3447"/>
    <n v="0.56999999999999995"/>
    <n v="0.63"/>
    <n v="0.57999999999999996"/>
    <x v="2"/>
    <x v="17"/>
    <x v="23"/>
  </r>
  <r>
    <x v="3"/>
    <x v="1"/>
    <x v="1"/>
    <b v="0"/>
    <x v="1"/>
    <s v="From 00 to 03 days"/>
    <x v="19"/>
    <x v="3"/>
    <x v="3"/>
    <n v="40400"/>
    <n v="0.57999999999999996"/>
    <n v="0.67"/>
    <n v="0.57999999999999996"/>
    <x v="1"/>
    <x v="17"/>
    <x v="1"/>
  </r>
  <r>
    <x v="3"/>
    <x v="1"/>
    <x v="1"/>
    <b v="0"/>
    <x v="1"/>
    <s v="From 04 to 10 days"/>
    <x v="4"/>
    <x v="72"/>
    <x v="40"/>
    <n v="32005"/>
    <n v="0.57999999999999996"/>
    <n v="0.67"/>
    <n v="0.57999999999999996"/>
    <x v="1"/>
    <x v="17"/>
    <x v="1"/>
  </r>
  <r>
    <x v="3"/>
    <x v="1"/>
    <x v="1"/>
    <b v="0"/>
    <x v="1"/>
    <s v="From 11 to 20 days"/>
    <x v="65"/>
    <x v="50"/>
    <x v="84"/>
    <n v="2443"/>
    <n v="0.57999999999999996"/>
    <n v="0.67"/>
    <n v="0.57999999999999996"/>
    <x v="1"/>
    <x v="17"/>
    <x v="1"/>
  </r>
  <r>
    <x v="2"/>
    <x v="15"/>
    <x v="1"/>
    <b v="0"/>
    <x v="0"/>
    <s v="From 00 to 03 days"/>
    <x v="28"/>
    <x v="11"/>
    <x v="27"/>
    <n v="40579"/>
    <n v="0.73"/>
    <n v="0.73"/>
    <n v="0.73"/>
    <x v="17"/>
    <x v="6"/>
    <x v="5"/>
  </r>
  <r>
    <x v="2"/>
    <x v="15"/>
    <x v="1"/>
    <b v="0"/>
    <x v="0"/>
    <s v="From 04 to 08 days"/>
    <x v="44"/>
    <x v="49"/>
    <x v="7"/>
    <n v="28679"/>
    <n v="0.73"/>
    <n v="0.73"/>
    <n v="0.73"/>
    <x v="17"/>
    <x v="6"/>
    <x v="5"/>
  </r>
  <r>
    <x v="2"/>
    <x v="15"/>
    <x v="1"/>
    <b v="0"/>
    <x v="0"/>
    <s v="From 09 to 20 days"/>
    <x v="13"/>
    <x v="68"/>
    <x v="79"/>
    <n v="5590"/>
    <n v="0.73"/>
    <n v="0.73"/>
    <n v="0.73"/>
    <x v="17"/>
    <x v="6"/>
    <x v="5"/>
  </r>
  <r>
    <x v="1"/>
    <x v="4"/>
    <x v="0"/>
    <b v="0"/>
    <x v="0"/>
    <s v="From 00 to 02 days"/>
    <x v="8"/>
    <x v="48"/>
    <x v="23"/>
    <n v="29423"/>
    <n v="0.5"/>
    <n v="0.53"/>
    <n v="0.51"/>
    <x v="14"/>
    <x v="14"/>
    <x v="1"/>
  </r>
  <r>
    <x v="1"/>
    <x v="4"/>
    <x v="0"/>
    <b v="0"/>
    <x v="0"/>
    <s v="From 03 to 10 days"/>
    <x v="3"/>
    <x v="7"/>
    <x v="63"/>
    <n v="42972"/>
    <n v="0.5"/>
    <n v="0.53"/>
    <n v="0.51"/>
    <x v="14"/>
    <x v="14"/>
    <x v="1"/>
  </r>
  <r>
    <x v="1"/>
    <x v="4"/>
    <x v="0"/>
    <b v="0"/>
    <x v="0"/>
    <s v="From 11 to 20 days"/>
    <x v="18"/>
    <x v="18"/>
    <x v="19"/>
    <n v="2453"/>
    <n v="0.5"/>
    <n v="0.53"/>
    <n v="0.51"/>
    <x v="14"/>
    <x v="14"/>
    <x v="1"/>
  </r>
  <r>
    <x v="4"/>
    <x v="5"/>
    <x v="0"/>
    <b v="0"/>
    <x v="0"/>
    <s v="From 00 to 04 days"/>
    <x v="39"/>
    <x v="6"/>
    <x v="46"/>
    <n v="49521"/>
    <n v="0.78"/>
    <n v="0.72"/>
    <n v="0.75"/>
    <x v="12"/>
    <x v="22"/>
    <x v="24"/>
  </r>
  <r>
    <x v="4"/>
    <x v="5"/>
    <x v="0"/>
    <b v="0"/>
    <x v="0"/>
    <s v="From 05 to 10 days"/>
    <x v="12"/>
    <x v="64"/>
    <x v="63"/>
    <n v="22874"/>
    <n v="0.78"/>
    <n v="0.72"/>
    <n v="0.75"/>
    <x v="12"/>
    <x v="22"/>
    <x v="24"/>
  </r>
  <r>
    <x v="4"/>
    <x v="5"/>
    <x v="0"/>
    <b v="0"/>
    <x v="0"/>
    <s v="From 11 to 20 days"/>
    <x v="27"/>
    <x v="28"/>
    <x v="26"/>
    <n v="2453"/>
    <n v="0.78"/>
    <n v="0.72"/>
    <n v="0.75"/>
    <x v="12"/>
    <x v="22"/>
    <x v="24"/>
  </r>
  <r>
    <x v="3"/>
    <x v="6"/>
    <x v="0"/>
    <b v="0"/>
    <x v="0"/>
    <s v="From 00 to 05 days"/>
    <x v="12"/>
    <x v="42"/>
    <x v="31"/>
    <n v="56086"/>
    <n v="0.67"/>
    <n v="0.45"/>
    <n v="0.47"/>
    <x v="2"/>
    <x v="18"/>
    <x v="4"/>
  </r>
  <r>
    <x v="3"/>
    <x v="6"/>
    <x v="0"/>
    <b v="0"/>
    <x v="0"/>
    <s v="From 06 to 10 days"/>
    <x v="33"/>
    <x v="78"/>
    <x v="83"/>
    <n v="16309"/>
    <n v="0.67"/>
    <n v="0.45"/>
    <n v="0.47"/>
    <x v="2"/>
    <x v="18"/>
    <x v="4"/>
  </r>
  <r>
    <x v="3"/>
    <x v="6"/>
    <x v="0"/>
    <b v="0"/>
    <x v="0"/>
    <s v="From 11 to 20 days"/>
    <x v="17"/>
    <x v="44"/>
    <x v="34"/>
    <n v="2453"/>
    <n v="0.67"/>
    <n v="0.45"/>
    <n v="0.47"/>
    <x v="2"/>
    <x v="18"/>
    <x v="4"/>
  </r>
  <r>
    <x v="4"/>
    <x v="6"/>
    <x v="1"/>
    <b v="0"/>
    <x v="0"/>
    <s v="From 00 to 05 days"/>
    <x v="58"/>
    <x v="53"/>
    <x v="31"/>
    <n v="56086"/>
    <n v="0.62"/>
    <n v="0.75"/>
    <n v="0.66"/>
    <x v="6"/>
    <x v="29"/>
    <x v="13"/>
  </r>
  <r>
    <x v="4"/>
    <x v="6"/>
    <x v="1"/>
    <b v="0"/>
    <x v="0"/>
    <s v="From 06 to 10 days"/>
    <x v="33"/>
    <x v="64"/>
    <x v="61"/>
    <n v="16309"/>
    <n v="0.62"/>
    <n v="0.75"/>
    <n v="0.66"/>
    <x v="6"/>
    <x v="29"/>
    <x v="13"/>
  </r>
  <r>
    <x v="4"/>
    <x v="6"/>
    <x v="1"/>
    <b v="0"/>
    <x v="0"/>
    <s v="From 11 to 20 days"/>
    <x v="61"/>
    <x v="4"/>
    <x v="53"/>
    <n v="2453"/>
    <n v="0.62"/>
    <n v="0.75"/>
    <n v="0.66"/>
    <x v="6"/>
    <x v="29"/>
    <x v="13"/>
  </r>
  <r>
    <x v="2"/>
    <x v="15"/>
    <x v="0"/>
    <b v="0"/>
    <x v="0"/>
    <s v="From 00 to 03 days"/>
    <x v="28"/>
    <x v="37"/>
    <x v="27"/>
    <n v="40579"/>
    <n v="0.76"/>
    <n v="0.71"/>
    <n v="0.73"/>
    <x v="17"/>
    <x v="6"/>
    <x v="29"/>
  </r>
  <r>
    <x v="2"/>
    <x v="15"/>
    <x v="0"/>
    <b v="0"/>
    <x v="0"/>
    <s v="From 04 to 08 days"/>
    <x v="41"/>
    <x v="7"/>
    <x v="23"/>
    <n v="28679"/>
    <n v="0.76"/>
    <n v="0.71"/>
    <n v="0.73"/>
    <x v="17"/>
    <x v="6"/>
    <x v="29"/>
  </r>
  <r>
    <x v="2"/>
    <x v="15"/>
    <x v="0"/>
    <b v="0"/>
    <x v="0"/>
    <s v="From 09 to 20 days"/>
    <x v="46"/>
    <x v="57"/>
    <x v="56"/>
    <n v="5590"/>
    <n v="0.76"/>
    <n v="0.71"/>
    <n v="0.73"/>
    <x v="17"/>
    <x v="6"/>
    <x v="29"/>
  </r>
  <r>
    <x v="1"/>
    <x v="12"/>
    <x v="0"/>
    <b v="0"/>
    <x v="0"/>
    <s v="From 00 to 04 days"/>
    <x v="44"/>
    <x v="19"/>
    <x v="45"/>
    <n v="49521"/>
    <n v="0.56999999999999995"/>
    <n v="0.49"/>
    <n v="0.47"/>
    <x v="4"/>
    <x v="1"/>
    <x v="17"/>
  </r>
  <r>
    <x v="1"/>
    <x v="12"/>
    <x v="0"/>
    <b v="0"/>
    <x v="0"/>
    <s v="From 05 to 08 days"/>
    <x v="1"/>
    <x v="47"/>
    <x v="56"/>
    <n v="19737"/>
    <n v="0.56999999999999995"/>
    <n v="0.49"/>
    <n v="0.47"/>
    <x v="4"/>
    <x v="1"/>
    <x v="17"/>
  </r>
  <r>
    <x v="1"/>
    <x v="12"/>
    <x v="0"/>
    <b v="0"/>
    <x v="0"/>
    <s v="From 09 to 20 days"/>
    <x v="24"/>
    <x v="18"/>
    <x v="19"/>
    <n v="5590"/>
    <n v="0.56999999999999995"/>
    <n v="0.49"/>
    <n v="0.47"/>
    <x v="4"/>
    <x v="1"/>
    <x v="17"/>
  </r>
  <r>
    <x v="0"/>
    <x v="14"/>
    <x v="1"/>
    <b v="0"/>
    <x v="0"/>
    <s v="From 00 to 02 days"/>
    <x v="23"/>
    <x v="0"/>
    <x v="71"/>
    <n v="29423"/>
    <n v="0.49"/>
    <n v="0.34"/>
    <n v="0.02"/>
    <x v="19"/>
    <x v="8"/>
    <x v="8"/>
  </r>
  <r>
    <x v="0"/>
    <x v="14"/>
    <x v="1"/>
    <b v="0"/>
    <x v="0"/>
    <s v="From 03 to 11 days"/>
    <x v="37"/>
    <x v="18"/>
    <x v="19"/>
    <n v="43531"/>
    <n v="0.49"/>
    <n v="0.34"/>
    <n v="0.02"/>
    <x v="19"/>
    <x v="8"/>
    <x v="8"/>
  </r>
  <r>
    <x v="0"/>
    <x v="14"/>
    <x v="1"/>
    <b v="0"/>
    <x v="0"/>
    <s v="From 12 to 20 days"/>
    <x v="2"/>
    <x v="20"/>
    <x v="2"/>
    <n v="1894"/>
    <n v="0.49"/>
    <n v="0.34"/>
    <n v="0.02"/>
    <x v="19"/>
    <x v="8"/>
    <x v="8"/>
  </r>
  <r>
    <x v="0"/>
    <x v="10"/>
    <x v="1"/>
    <b v="0"/>
    <x v="0"/>
    <s v="From 00 to 05 days"/>
    <x v="0"/>
    <x v="0"/>
    <x v="0"/>
    <n v="56086"/>
    <n v="0.36"/>
    <n v="0.34"/>
    <n v="0.05"/>
    <x v="7"/>
    <x v="13"/>
    <x v="19"/>
  </r>
  <r>
    <x v="0"/>
    <x v="10"/>
    <x v="1"/>
    <b v="0"/>
    <x v="0"/>
    <s v="From 06 to 08 days"/>
    <x v="18"/>
    <x v="18"/>
    <x v="19"/>
    <n v="13172"/>
    <n v="0.36"/>
    <n v="0.34"/>
    <n v="0.05"/>
    <x v="7"/>
    <x v="13"/>
    <x v="19"/>
  </r>
  <r>
    <x v="0"/>
    <x v="10"/>
    <x v="1"/>
    <b v="0"/>
    <x v="0"/>
    <s v="From 09 to 20 days"/>
    <x v="38"/>
    <x v="20"/>
    <x v="36"/>
    <n v="5590"/>
    <n v="0.36"/>
    <n v="0.34"/>
    <n v="0.05"/>
    <x v="7"/>
    <x v="13"/>
    <x v="19"/>
  </r>
  <r>
    <x v="3"/>
    <x v="6"/>
    <x v="0"/>
    <b v="0"/>
    <x v="1"/>
    <s v="From 00 to 05 days"/>
    <x v="12"/>
    <x v="42"/>
    <x v="31"/>
    <n v="56042"/>
    <n v="0.68"/>
    <n v="0.44"/>
    <n v="0.47"/>
    <x v="2"/>
    <x v="15"/>
    <x v="4"/>
  </r>
  <r>
    <x v="3"/>
    <x v="6"/>
    <x v="0"/>
    <b v="0"/>
    <x v="1"/>
    <s v="From 06 to 10 days"/>
    <x v="45"/>
    <x v="78"/>
    <x v="85"/>
    <n v="16363"/>
    <n v="0.68"/>
    <n v="0.44"/>
    <n v="0.47"/>
    <x v="2"/>
    <x v="15"/>
    <x v="4"/>
  </r>
  <r>
    <x v="3"/>
    <x v="6"/>
    <x v="0"/>
    <b v="0"/>
    <x v="1"/>
    <s v="From 11 to 20 days"/>
    <x v="67"/>
    <x v="44"/>
    <x v="34"/>
    <n v="2443"/>
    <n v="0.68"/>
    <n v="0.44"/>
    <n v="0.47"/>
    <x v="2"/>
    <x v="15"/>
    <x v="4"/>
  </r>
  <r>
    <x v="3"/>
    <x v="10"/>
    <x v="0"/>
    <b v="0"/>
    <x v="0"/>
    <s v="From 00 to 05 days"/>
    <x v="41"/>
    <x v="62"/>
    <x v="31"/>
    <n v="56086"/>
    <n v="0.7"/>
    <n v="0.43"/>
    <n v="0.44"/>
    <x v="7"/>
    <x v="15"/>
    <x v="23"/>
  </r>
  <r>
    <x v="3"/>
    <x v="10"/>
    <x v="0"/>
    <b v="0"/>
    <x v="0"/>
    <s v="From 06 to 08 days"/>
    <x v="13"/>
    <x v="79"/>
    <x v="20"/>
    <n v="13172"/>
    <n v="0.7"/>
    <n v="0.43"/>
    <n v="0.44"/>
    <x v="7"/>
    <x v="15"/>
    <x v="23"/>
  </r>
  <r>
    <x v="3"/>
    <x v="10"/>
    <x v="0"/>
    <b v="0"/>
    <x v="0"/>
    <s v="From 09 to 20 days"/>
    <x v="64"/>
    <x v="1"/>
    <x v="1"/>
    <n v="5590"/>
    <n v="0.7"/>
    <n v="0.43"/>
    <n v="0.44"/>
    <x v="7"/>
    <x v="15"/>
    <x v="23"/>
  </r>
  <r>
    <x v="1"/>
    <x v="9"/>
    <x v="1"/>
    <b v="0"/>
    <x v="1"/>
    <s v="From 00 to 02 days"/>
    <x v="46"/>
    <x v="48"/>
    <x v="7"/>
    <n v="29340"/>
    <n v="0.56999999999999995"/>
    <n v="0.62"/>
    <n v="0.52"/>
    <x v="16"/>
    <x v="20"/>
    <x v="20"/>
  </r>
  <r>
    <x v="1"/>
    <x v="9"/>
    <x v="1"/>
    <b v="0"/>
    <x v="1"/>
    <s v="From 03 to 08 days"/>
    <x v="53"/>
    <x v="58"/>
    <x v="28"/>
    <n v="39934"/>
    <n v="0.56999999999999995"/>
    <n v="0.62"/>
    <n v="0.52"/>
    <x v="16"/>
    <x v="20"/>
    <x v="20"/>
  </r>
  <r>
    <x v="1"/>
    <x v="9"/>
    <x v="1"/>
    <b v="0"/>
    <x v="1"/>
    <s v="From 09 to 20 days"/>
    <x v="57"/>
    <x v="59"/>
    <x v="59"/>
    <n v="5574"/>
    <n v="0.56999999999999995"/>
    <n v="0.62"/>
    <n v="0.52"/>
    <x v="16"/>
    <x v="20"/>
    <x v="20"/>
  </r>
  <r>
    <x v="3"/>
    <x v="0"/>
    <x v="0"/>
    <b v="0"/>
    <x v="1"/>
    <s v="From 00 to 04 days"/>
    <x v="3"/>
    <x v="53"/>
    <x v="73"/>
    <n v="49394"/>
    <n v="0.66"/>
    <n v="0.53"/>
    <n v="0.54"/>
    <x v="2"/>
    <x v="5"/>
    <x v="15"/>
  </r>
  <r>
    <x v="3"/>
    <x v="0"/>
    <x v="0"/>
    <b v="0"/>
    <x v="1"/>
    <s v="From 05 to 11 days"/>
    <x v="33"/>
    <x v="32"/>
    <x v="81"/>
    <n v="23638"/>
    <n v="0.66"/>
    <n v="0.53"/>
    <n v="0.54"/>
    <x v="2"/>
    <x v="5"/>
    <x v="15"/>
  </r>
  <r>
    <x v="3"/>
    <x v="0"/>
    <x v="0"/>
    <b v="0"/>
    <x v="1"/>
    <s v="From 12 to 20 days"/>
    <x v="43"/>
    <x v="65"/>
    <x v="68"/>
    <n v="1816"/>
    <n v="0.66"/>
    <n v="0.53"/>
    <n v="0.54"/>
    <x v="2"/>
    <x v="5"/>
    <x v="15"/>
  </r>
  <r>
    <x v="2"/>
    <x v="2"/>
    <x v="1"/>
    <b v="0"/>
    <x v="0"/>
    <s v="From 00 to 04 days"/>
    <x v="47"/>
    <x v="37"/>
    <x v="6"/>
    <n v="49521"/>
    <n v="0.73"/>
    <n v="0.74"/>
    <n v="0.73"/>
    <x v="0"/>
    <x v="25"/>
    <x v="12"/>
  </r>
  <r>
    <x v="2"/>
    <x v="2"/>
    <x v="1"/>
    <b v="0"/>
    <x v="0"/>
    <s v="From 05 to 09 days"/>
    <x v="9"/>
    <x v="56"/>
    <x v="7"/>
    <n v="21880"/>
    <n v="0.73"/>
    <n v="0.74"/>
    <n v="0.73"/>
    <x v="0"/>
    <x v="25"/>
    <x v="12"/>
  </r>
  <r>
    <x v="2"/>
    <x v="2"/>
    <x v="1"/>
    <b v="0"/>
    <x v="0"/>
    <s v="From 10 to 20 days"/>
    <x v="43"/>
    <x v="34"/>
    <x v="8"/>
    <n v="3447"/>
    <n v="0.73"/>
    <n v="0.74"/>
    <n v="0.73"/>
    <x v="0"/>
    <x v="25"/>
    <x v="12"/>
  </r>
  <r>
    <x v="4"/>
    <x v="4"/>
    <x v="0"/>
    <b v="0"/>
    <x v="1"/>
    <s v="From 00 to 02 days"/>
    <x v="4"/>
    <x v="53"/>
    <x v="38"/>
    <n v="29340"/>
    <n v="0.75"/>
    <n v="0.7"/>
    <n v="0.72"/>
    <x v="17"/>
    <x v="6"/>
    <x v="29"/>
  </r>
  <r>
    <x v="4"/>
    <x v="4"/>
    <x v="0"/>
    <b v="0"/>
    <x v="1"/>
    <s v="From 03 to 10 days"/>
    <x v="32"/>
    <x v="41"/>
    <x v="45"/>
    <n v="43065"/>
    <n v="0.75"/>
    <n v="0.7"/>
    <n v="0.72"/>
    <x v="17"/>
    <x v="6"/>
    <x v="29"/>
  </r>
  <r>
    <x v="4"/>
    <x v="4"/>
    <x v="0"/>
    <b v="0"/>
    <x v="1"/>
    <s v="From 11 to 20 days"/>
    <x v="27"/>
    <x v="5"/>
    <x v="33"/>
    <n v="2443"/>
    <n v="0.75"/>
    <n v="0.7"/>
    <n v="0.72"/>
    <x v="17"/>
    <x v="6"/>
    <x v="29"/>
  </r>
  <r>
    <x v="2"/>
    <x v="14"/>
    <x v="0"/>
    <b v="0"/>
    <x v="1"/>
    <s v="From 00 to 02 days"/>
    <x v="64"/>
    <x v="14"/>
    <x v="23"/>
    <n v="29340"/>
    <n v="0.74"/>
    <n v="0.68"/>
    <n v="0.7"/>
    <x v="9"/>
    <x v="18"/>
    <x v="5"/>
  </r>
  <r>
    <x v="2"/>
    <x v="14"/>
    <x v="0"/>
    <b v="0"/>
    <x v="1"/>
    <s v="From 03 to 11 days"/>
    <x v="19"/>
    <x v="41"/>
    <x v="45"/>
    <n v="43692"/>
    <n v="0.74"/>
    <n v="0.68"/>
    <n v="0.7"/>
    <x v="9"/>
    <x v="18"/>
    <x v="5"/>
  </r>
  <r>
    <x v="2"/>
    <x v="14"/>
    <x v="0"/>
    <b v="0"/>
    <x v="1"/>
    <s v="From 12 to 20 days"/>
    <x v="26"/>
    <x v="29"/>
    <x v="9"/>
    <n v="1816"/>
    <n v="0.74"/>
    <n v="0.68"/>
    <n v="0.7"/>
    <x v="9"/>
    <x v="18"/>
    <x v="5"/>
  </r>
  <r>
    <x v="1"/>
    <x v="4"/>
    <x v="1"/>
    <b v="0"/>
    <x v="1"/>
    <s v="From 00 to 02 days"/>
    <x v="46"/>
    <x v="48"/>
    <x v="7"/>
    <n v="29340"/>
    <n v="0.56999999999999995"/>
    <n v="0.65"/>
    <n v="0.56000000000000005"/>
    <x v="18"/>
    <x v="31"/>
    <x v="16"/>
  </r>
  <r>
    <x v="1"/>
    <x v="4"/>
    <x v="1"/>
    <b v="0"/>
    <x v="1"/>
    <s v="From 03 to 10 days"/>
    <x v="39"/>
    <x v="50"/>
    <x v="4"/>
    <n v="43065"/>
    <n v="0.56999999999999995"/>
    <n v="0.65"/>
    <n v="0.56000000000000005"/>
    <x v="18"/>
    <x v="31"/>
    <x v="16"/>
  </r>
  <r>
    <x v="1"/>
    <x v="4"/>
    <x v="1"/>
    <b v="0"/>
    <x v="1"/>
    <s v="From 11 to 20 days"/>
    <x v="5"/>
    <x v="26"/>
    <x v="66"/>
    <n v="2443"/>
    <n v="0.56999999999999995"/>
    <n v="0.65"/>
    <n v="0.56000000000000005"/>
    <x v="18"/>
    <x v="31"/>
    <x v="16"/>
  </r>
  <r>
    <x v="0"/>
    <x v="12"/>
    <x v="0"/>
    <b v="0"/>
    <x v="1"/>
    <s v="From 00 to 04 days"/>
    <x v="76"/>
    <x v="36"/>
    <x v="75"/>
    <n v="49394"/>
    <n v="0.54"/>
    <n v="0.34"/>
    <n v="0.06"/>
    <x v="9"/>
    <x v="13"/>
    <x v="0"/>
  </r>
  <r>
    <x v="0"/>
    <x v="12"/>
    <x v="0"/>
    <b v="0"/>
    <x v="1"/>
    <s v="From 05 to 08 days"/>
    <x v="34"/>
    <x v="18"/>
    <x v="19"/>
    <n v="19880"/>
    <n v="0.54"/>
    <n v="0.34"/>
    <n v="0.06"/>
    <x v="9"/>
    <x v="13"/>
    <x v="0"/>
  </r>
  <r>
    <x v="0"/>
    <x v="12"/>
    <x v="0"/>
    <b v="0"/>
    <x v="1"/>
    <s v="From 09 to 20 days"/>
    <x v="38"/>
    <x v="20"/>
    <x v="36"/>
    <n v="5574"/>
    <n v="0.54"/>
    <n v="0.34"/>
    <n v="0.06"/>
    <x v="9"/>
    <x v="13"/>
    <x v="0"/>
  </r>
  <r>
    <x v="3"/>
    <x v="1"/>
    <x v="0"/>
    <b v="0"/>
    <x v="0"/>
    <s v="From 00 to 03 days"/>
    <x v="28"/>
    <x v="40"/>
    <x v="3"/>
    <n v="40579"/>
    <n v="0.7"/>
    <n v="0.55000000000000004"/>
    <n v="0.55000000000000004"/>
    <x v="2"/>
    <x v="4"/>
    <x v="15"/>
  </r>
  <r>
    <x v="3"/>
    <x v="1"/>
    <x v="0"/>
    <b v="0"/>
    <x v="0"/>
    <s v="From 04 to 10 days"/>
    <x v="11"/>
    <x v="41"/>
    <x v="7"/>
    <n v="31816"/>
    <n v="0.7"/>
    <n v="0.55000000000000004"/>
    <n v="0.55000000000000004"/>
    <x v="2"/>
    <x v="4"/>
    <x v="15"/>
  </r>
  <r>
    <x v="3"/>
    <x v="1"/>
    <x v="0"/>
    <b v="0"/>
    <x v="0"/>
    <s v="From 11 to 20 days"/>
    <x v="42"/>
    <x v="65"/>
    <x v="68"/>
    <n v="2453"/>
    <n v="0.7"/>
    <n v="0.55000000000000004"/>
    <n v="0.55000000000000004"/>
    <x v="2"/>
    <x v="4"/>
    <x v="15"/>
  </r>
  <r>
    <x v="3"/>
    <x v="6"/>
    <x v="1"/>
    <b v="0"/>
    <x v="1"/>
    <s v="From 00 to 05 days"/>
    <x v="23"/>
    <x v="33"/>
    <x v="63"/>
    <n v="56042"/>
    <n v="0.52"/>
    <n v="0.66"/>
    <n v="0.52"/>
    <x v="15"/>
    <x v="36"/>
    <x v="6"/>
  </r>
  <r>
    <x v="3"/>
    <x v="6"/>
    <x v="1"/>
    <b v="0"/>
    <x v="1"/>
    <s v="From 06 to 10 days"/>
    <x v="80"/>
    <x v="64"/>
    <x v="33"/>
    <n v="16363"/>
    <n v="0.52"/>
    <n v="0.66"/>
    <n v="0.52"/>
    <x v="15"/>
    <x v="36"/>
    <x v="6"/>
  </r>
  <r>
    <x v="3"/>
    <x v="6"/>
    <x v="1"/>
    <b v="0"/>
    <x v="1"/>
    <s v="From 11 to 20 days"/>
    <x v="65"/>
    <x v="50"/>
    <x v="84"/>
    <n v="2443"/>
    <n v="0.52"/>
    <n v="0.66"/>
    <n v="0.52"/>
    <x v="15"/>
    <x v="36"/>
    <x v="6"/>
  </r>
  <r>
    <x v="4"/>
    <x v="5"/>
    <x v="1"/>
    <b v="0"/>
    <x v="1"/>
    <s v="From 00 to 04 days"/>
    <x v="14"/>
    <x v="11"/>
    <x v="6"/>
    <n v="49394"/>
    <n v="0.7"/>
    <n v="0.76"/>
    <n v="0.72"/>
    <x v="6"/>
    <x v="25"/>
    <x v="2"/>
  </r>
  <r>
    <x v="4"/>
    <x v="5"/>
    <x v="1"/>
    <b v="0"/>
    <x v="1"/>
    <s v="From 05 to 10 days"/>
    <x v="9"/>
    <x v="3"/>
    <x v="23"/>
    <n v="23011"/>
    <n v="0.7"/>
    <n v="0.76"/>
    <n v="0.72"/>
    <x v="6"/>
    <x v="25"/>
    <x v="2"/>
  </r>
  <r>
    <x v="4"/>
    <x v="5"/>
    <x v="1"/>
    <b v="0"/>
    <x v="1"/>
    <s v="From 11 to 20 days"/>
    <x v="55"/>
    <x v="73"/>
    <x v="37"/>
    <n v="2443"/>
    <n v="0.7"/>
    <n v="0.76"/>
    <n v="0.72"/>
    <x v="6"/>
    <x v="25"/>
    <x v="2"/>
  </r>
  <r>
    <x v="2"/>
    <x v="15"/>
    <x v="1"/>
    <b v="0"/>
    <x v="1"/>
    <s v="From 00 to 03 days"/>
    <x v="28"/>
    <x v="30"/>
    <x v="27"/>
    <n v="40400"/>
    <n v="0.74"/>
    <n v="0.73"/>
    <n v="0.73"/>
    <x v="17"/>
    <x v="6"/>
    <x v="29"/>
  </r>
  <r>
    <x v="2"/>
    <x v="15"/>
    <x v="1"/>
    <b v="0"/>
    <x v="1"/>
    <s v="From 04 to 08 days"/>
    <x v="44"/>
    <x v="7"/>
    <x v="23"/>
    <n v="28874"/>
    <n v="0.74"/>
    <n v="0.73"/>
    <n v="0.73"/>
    <x v="17"/>
    <x v="6"/>
    <x v="29"/>
  </r>
  <r>
    <x v="2"/>
    <x v="15"/>
    <x v="1"/>
    <b v="0"/>
    <x v="1"/>
    <s v="From 09 to 20 days"/>
    <x v="13"/>
    <x v="34"/>
    <x v="56"/>
    <n v="5574"/>
    <n v="0.74"/>
    <n v="0.73"/>
    <n v="0.73"/>
    <x v="17"/>
    <x v="6"/>
    <x v="29"/>
  </r>
  <r>
    <x v="1"/>
    <x v="13"/>
    <x v="1"/>
    <b v="0"/>
    <x v="0"/>
    <s v="From 00 to 02 days"/>
    <x v="46"/>
    <x v="48"/>
    <x v="23"/>
    <n v="29423"/>
    <n v="0.56999999999999995"/>
    <n v="0.64"/>
    <n v="0.56000000000000005"/>
    <x v="2"/>
    <x v="16"/>
    <x v="17"/>
  </r>
  <r>
    <x v="1"/>
    <x v="13"/>
    <x v="1"/>
    <b v="0"/>
    <x v="0"/>
    <s v="From 03 to 09 days"/>
    <x v="6"/>
    <x v="46"/>
    <x v="61"/>
    <n v="41978"/>
    <n v="0.56999999999999995"/>
    <n v="0.64"/>
    <n v="0.56000000000000005"/>
    <x v="2"/>
    <x v="16"/>
    <x v="17"/>
  </r>
  <r>
    <x v="1"/>
    <x v="13"/>
    <x v="1"/>
    <b v="0"/>
    <x v="0"/>
    <s v="From 10 to 20 days"/>
    <x v="63"/>
    <x v="26"/>
    <x v="52"/>
    <n v="3447"/>
    <n v="0.56999999999999995"/>
    <n v="0.64"/>
    <n v="0.56000000000000005"/>
    <x v="2"/>
    <x v="16"/>
    <x v="17"/>
  </r>
  <r>
    <x v="3"/>
    <x v="11"/>
    <x v="1"/>
    <b v="0"/>
    <x v="1"/>
    <s v="From 00 to 05 days"/>
    <x v="23"/>
    <x v="33"/>
    <x v="63"/>
    <n v="56042"/>
    <n v="0.52"/>
    <n v="0.65"/>
    <n v="0.53"/>
    <x v="15"/>
    <x v="36"/>
    <x v="6"/>
  </r>
  <r>
    <x v="3"/>
    <x v="11"/>
    <x v="1"/>
    <b v="0"/>
    <x v="1"/>
    <s v="From 06 to 09 days"/>
    <x v="55"/>
    <x v="56"/>
    <x v="9"/>
    <n v="15345"/>
    <n v="0.52"/>
    <n v="0.65"/>
    <n v="0.53"/>
    <x v="15"/>
    <x v="36"/>
    <x v="6"/>
  </r>
  <r>
    <x v="3"/>
    <x v="11"/>
    <x v="1"/>
    <b v="0"/>
    <x v="1"/>
    <s v="From 10 to 20 days"/>
    <x v="57"/>
    <x v="38"/>
    <x v="18"/>
    <n v="3461"/>
    <n v="0.52"/>
    <n v="0.65"/>
    <n v="0.53"/>
    <x v="15"/>
    <x v="36"/>
    <x v="6"/>
  </r>
  <r>
    <x v="4"/>
    <x v="2"/>
    <x v="1"/>
    <b v="0"/>
    <x v="1"/>
    <s v="From 00 to 04 days"/>
    <x v="14"/>
    <x v="66"/>
    <x v="6"/>
    <n v="49394"/>
    <n v="0.71"/>
    <n v="0.76"/>
    <n v="0.73"/>
    <x v="0"/>
    <x v="25"/>
    <x v="12"/>
  </r>
  <r>
    <x v="4"/>
    <x v="2"/>
    <x v="1"/>
    <b v="0"/>
    <x v="1"/>
    <s v="From 05 to 09 days"/>
    <x v="22"/>
    <x v="23"/>
    <x v="7"/>
    <n v="21993"/>
    <n v="0.71"/>
    <n v="0.76"/>
    <n v="0.73"/>
    <x v="0"/>
    <x v="25"/>
    <x v="12"/>
  </r>
  <r>
    <x v="4"/>
    <x v="2"/>
    <x v="1"/>
    <b v="0"/>
    <x v="1"/>
    <s v="From 10 to 20 days"/>
    <x v="72"/>
    <x v="73"/>
    <x v="9"/>
    <n v="3461"/>
    <n v="0.71"/>
    <n v="0.76"/>
    <n v="0.73"/>
    <x v="0"/>
    <x v="25"/>
    <x v="12"/>
  </r>
  <r>
    <x v="1"/>
    <x v="13"/>
    <x v="1"/>
    <b v="0"/>
    <x v="1"/>
    <s v="From 00 to 02 days"/>
    <x v="46"/>
    <x v="48"/>
    <x v="7"/>
    <n v="29340"/>
    <n v="0.56999999999999995"/>
    <n v="0.63"/>
    <n v="0.56999999999999995"/>
    <x v="2"/>
    <x v="16"/>
    <x v="6"/>
  </r>
  <r>
    <x v="1"/>
    <x v="13"/>
    <x v="1"/>
    <b v="0"/>
    <x v="1"/>
    <s v="From 03 to 09 days"/>
    <x v="6"/>
    <x v="34"/>
    <x v="61"/>
    <n v="42047"/>
    <n v="0.56999999999999995"/>
    <n v="0.63"/>
    <n v="0.56999999999999995"/>
    <x v="2"/>
    <x v="16"/>
    <x v="6"/>
  </r>
  <r>
    <x v="1"/>
    <x v="13"/>
    <x v="1"/>
    <b v="0"/>
    <x v="1"/>
    <s v="From 10 to 20 days"/>
    <x v="63"/>
    <x v="8"/>
    <x v="52"/>
    <n v="3461"/>
    <n v="0.56999999999999995"/>
    <n v="0.63"/>
    <n v="0.56999999999999995"/>
    <x v="2"/>
    <x v="16"/>
    <x v="6"/>
  </r>
  <r>
    <x v="3"/>
    <x v="3"/>
    <x v="0"/>
    <b v="0"/>
    <x v="0"/>
    <s v="From 00 to 03 days"/>
    <x v="28"/>
    <x v="40"/>
    <x v="3"/>
    <n v="40579"/>
    <n v="0.69"/>
    <n v="0.54"/>
    <n v="0.54"/>
    <x v="7"/>
    <x v="14"/>
    <x v="1"/>
  </r>
  <r>
    <x v="3"/>
    <x v="3"/>
    <x v="0"/>
    <b v="0"/>
    <x v="0"/>
    <s v="From 04 to 09 days"/>
    <x v="46"/>
    <x v="14"/>
    <x v="15"/>
    <n v="30822"/>
    <n v="0.69"/>
    <n v="0.54"/>
    <n v="0.54"/>
    <x v="7"/>
    <x v="14"/>
    <x v="1"/>
  </r>
  <r>
    <x v="3"/>
    <x v="3"/>
    <x v="0"/>
    <b v="0"/>
    <x v="0"/>
    <s v="From 10 to 20 days"/>
    <x v="13"/>
    <x v="1"/>
    <x v="13"/>
    <n v="3447"/>
    <n v="0.69"/>
    <n v="0.54"/>
    <n v="0.54"/>
    <x v="7"/>
    <x v="14"/>
    <x v="1"/>
  </r>
  <r>
    <x v="2"/>
    <x v="9"/>
    <x v="0"/>
    <b v="0"/>
    <x v="0"/>
    <s v="From 00 to 02 days"/>
    <x v="64"/>
    <x v="41"/>
    <x v="23"/>
    <n v="29423"/>
    <n v="0.74"/>
    <n v="0.69"/>
    <n v="0.71"/>
    <x v="2"/>
    <x v="4"/>
    <x v="15"/>
  </r>
  <r>
    <x v="2"/>
    <x v="9"/>
    <x v="0"/>
    <b v="0"/>
    <x v="0"/>
    <s v="From 03 to 08 days"/>
    <x v="44"/>
    <x v="13"/>
    <x v="38"/>
    <n v="39835"/>
    <n v="0.74"/>
    <n v="0.69"/>
    <n v="0.71"/>
    <x v="2"/>
    <x v="4"/>
    <x v="15"/>
  </r>
  <r>
    <x v="2"/>
    <x v="9"/>
    <x v="0"/>
    <b v="0"/>
    <x v="0"/>
    <s v="From 09 to 20 days"/>
    <x v="46"/>
    <x v="57"/>
    <x v="56"/>
    <n v="5590"/>
    <n v="0.74"/>
    <n v="0.69"/>
    <n v="0.71"/>
    <x v="2"/>
    <x v="4"/>
    <x v="15"/>
  </r>
  <r>
    <x v="2"/>
    <x v="12"/>
    <x v="1"/>
    <b v="0"/>
    <x v="1"/>
    <s v="From 00 to 04 days"/>
    <x v="39"/>
    <x v="37"/>
    <x v="6"/>
    <n v="49394"/>
    <n v="0.74"/>
    <n v="0.73"/>
    <n v="0.73"/>
    <x v="3"/>
    <x v="25"/>
    <x v="13"/>
  </r>
  <r>
    <x v="2"/>
    <x v="12"/>
    <x v="1"/>
    <b v="0"/>
    <x v="1"/>
    <s v="From 05 to 08 days"/>
    <x v="22"/>
    <x v="49"/>
    <x v="15"/>
    <n v="19880"/>
    <n v="0.74"/>
    <n v="0.73"/>
    <n v="0.73"/>
    <x v="3"/>
    <x v="25"/>
    <x v="13"/>
  </r>
  <r>
    <x v="2"/>
    <x v="12"/>
    <x v="1"/>
    <b v="0"/>
    <x v="1"/>
    <s v="From 09 to 20 days"/>
    <x v="52"/>
    <x v="34"/>
    <x v="79"/>
    <n v="5574"/>
    <n v="0.74"/>
    <n v="0.73"/>
    <n v="0.73"/>
    <x v="3"/>
    <x v="25"/>
    <x v="13"/>
  </r>
  <r>
    <x v="4"/>
    <x v="0"/>
    <x v="0"/>
    <b v="0"/>
    <x v="1"/>
    <s v="From 00 to 04 days"/>
    <x v="39"/>
    <x v="6"/>
    <x v="46"/>
    <n v="49394"/>
    <n v="0.77"/>
    <n v="0.72"/>
    <n v="0.74"/>
    <x v="12"/>
    <x v="22"/>
    <x v="24"/>
  </r>
  <r>
    <x v="4"/>
    <x v="0"/>
    <x v="0"/>
    <b v="0"/>
    <x v="1"/>
    <s v="From 05 to 11 days"/>
    <x v="12"/>
    <x v="64"/>
    <x v="63"/>
    <n v="23638"/>
    <n v="0.77"/>
    <n v="0.72"/>
    <n v="0.74"/>
    <x v="12"/>
    <x v="22"/>
    <x v="24"/>
  </r>
  <r>
    <x v="4"/>
    <x v="0"/>
    <x v="0"/>
    <b v="0"/>
    <x v="1"/>
    <s v="From 12 to 20 days"/>
    <x v="45"/>
    <x v="57"/>
    <x v="33"/>
    <n v="1816"/>
    <n v="0.77"/>
    <n v="0.72"/>
    <n v="0.74"/>
    <x v="12"/>
    <x v="22"/>
    <x v="24"/>
  </r>
  <r>
    <x v="1"/>
    <x v="14"/>
    <x v="0"/>
    <b v="0"/>
    <x v="0"/>
    <s v="From 00 to 02 days"/>
    <x v="46"/>
    <x v="48"/>
    <x v="23"/>
    <n v="29423"/>
    <n v="0.51"/>
    <n v="0.53"/>
    <n v="0.51"/>
    <x v="2"/>
    <x v="4"/>
    <x v="4"/>
  </r>
  <r>
    <x v="1"/>
    <x v="14"/>
    <x v="0"/>
    <b v="0"/>
    <x v="0"/>
    <s v="From 03 to 11 days"/>
    <x v="19"/>
    <x v="56"/>
    <x v="38"/>
    <n v="43531"/>
    <n v="0.51"/>
    <n v="0.53"/>
    <n v="0.51"/>
    <x v="2"/>
    <x v="4"/>
    <x v="4"/>
  </r>
  <r>
    <x v="1"/>
    <x v="14"/>
    <x v="0"/>
    <b v="0"/>
    <x v="0"/>
    <s v="From 12 to 20 days"/>
    <x v="18"/>
    <x v="18"/>
    <x v="19"/>
    <n v="1894"/>
    <n v="0.51"/>
    <n v="0.53"/>
    <n v="0.51"/>
    <x v="2"/>
    <x v="4"/>
    <x v="4"/>
  </r>
  <r>
    <x v="1"/>
    <x v="10"/>
    <x v="1"/>
    <b v="0"/>
    <x v="0"/>
    <s v="From 00 to 05 days"/>
    <x v="23"/>
    <x v="24"/>
    <x v="23"/>
    <n v="56086"/>
    <n v="0.51"/>
    <n v="0.6"/>
    <n v="0.51"/>
    <x v="9"/>
    <x v="9"/>
    <x v="10"/>
  </r>
  <r>
    <x v="1"/>
    <x v="10"/>
    <x v="1"/>
    <b v="0"/>
    <x v="0"/>
    <s v="From 06 to 08 days"/>
    <x v="84"/>
    <x v="25"/>
    <x v="24"/>
    <n v="13172"/>
    <n v="0.51"/>
    <n v="0.6"/>
    <n v="0.51"/>
    <x v="9"/>
    <x v="9"/>
    <x v="10"/>
  </r>
  <r>
    <x v="1"/>
    <x v="10"/>
    <x v="1"/>
    <b v="0"/>
    <x v="0"/>
    <s v="From 09 to 20 days"/>
    <x v="60"/>
    <x v="26"/>
    <x v="18"/>
    <n v="5590"/>
    <n v="0.51"/>
    <n v="0.6"/>
    <n v="0.51"/>
    <x v="9"/>
    <x v="9"/>
    <x v="10"/>
  </r>
  <r>
    <x v="2"/>
    <x v="8"/>
    <x v="0"/>
    <b v="0"/>
    <x v="1"/>
    <s v="From 00 to 05 days"/>
    <x v="14"/>
    <x v="54"/>
    <x v="54"/>
    <n v="56042"/>
    <n v="0.76"/>
    <n v="0.69"/>
    <n v="0.72"/>
    <x v="10"/>
    <x v="10"/>
    <x v="11"/>
  </r>
  <r>
    <x v="2"/>
    <x v="8"/>
    <x v="0"/>
    <b v="0"/>
    <x v="1"/>
    <s v="From 06 to 11 days"/>
    <x v="22"/>
    <x v="25"/>
    <x v="4"/>
    <n v="16990"/>
    <n v="0.76"/>
    <n v="0.69"/>
    <n v="0.72"/>
    <x v="10"/>
    <x v="10"/>
    <x v="11"/>
  </r>
  <r>
    <x v="2"/>
    <x v="8"/>
    <x v="0"/>
    <b v="0"/>
    <x v="1"/>
    <s v="From 12 to 20 days"/>
    <x v="26"/>
    <x v="29"/>
    <x v="9"/>
    <n v="1816"/>
    <n v="0.76"/>
    <n v="0.69"/>
    <n v="0.72"/>
    <x v="10"/>
    <x v="10"/>
    <x v="11"/>
  </r>
  <r>
    <x v="0"/>
    <x v="4"/>
    <x v="1"/>
    <b v="0"/>
    <x v="0"/>
    <s v="From 00 to 02 days"/>
    <x v="23"/>
    <x v="0"/>
    <x v="71"/>
    <n v="29423"/>
    <n v="0.49"/>
    <n v="0.34"/>
    <n v="0.03"/>
    <x v="19"/>
    <x v="0"/>
    <x v="8"/>
  </r>
  <r>
    <x v="0"/>
    <x v="4"/>
    <x v="1"/>
    <b v="0"/>
    <x v="0"/>
    <s v="From 03 to 10 days"/>
    <x v="37"/>
    <x v="18"/>
    <x v="19"/>
    <n v="42972"/>
    <n v="0.49"/>
    <n v="0.34"/>
    <n v="0.03"/>
    <x v="19"/>
    <x v="0"/>
    <x v="8"/>
  </r>
  <r>
    <x v="0"/>
    <x v="4"/>
    <x v="1"/>
    <b v="0"/>
    <x v="0"/>
    <s v="From 11 to 20 days"/>
    <x v="2"/>
    <x v="20"/>
    <x v="21"/>
    <n v="2453"/>
    <n v="0.49"/>
    <n v="0.34"/>
    <n v="0.03"/>
    <x v="19"/>
    <x v="0"/>
    <x v="8"/>
  </r>
  <r>
    <x v="4"/>
    <x v="6"/>
    <x v="0"/>
    <b v="0"/>
    <x v="1"/>
    <s v="From 00 to 05 days"/>
    <x v="14"/>
    <x v="27"/>
    <x v="25"/>
    <n v="56042"/>
    <n v="0.77"/>
    <n v="0.7"/>
    <n v="0.73"/>
    <x v="10"/>
    <x v="39"/>
    <x v="11"/>
  </r>
  <r>
    <x v="4"/>
    <x v="6"/>
    <x v="0"/>
    <b v="0"/>
    <x v="1"/>
    <s v="From 06 to 10 days"/>
    <x v="49"/>
    <x v="4"/>
    <x v="4"/>
    <n v="16363"/>
    <n v="0.77"/>
    <n v="0.7"/>
    <n v="0.73"/>
    <x v="10"/>
    <x v="39"/>
    <x v="11"/>
  </r>
  <r>
    <x v="4"/>
    <x v="6"/>
    <x v="0"/>
    <b v="0"/>
    <x v="1"/>
    <s v="From 11 to 20 days"/>
    <x v="26"/>
    <x v="26"/>
    <x v="33"/>
    <n v="2443"/>
    <n v="0.77"/>
    <n v="0.7"/>
    <n v="0.73"/>
    <x v="10"/>
    <x v="39"/>
    <x v="11"/>
  </r>
  <r>
    <x v="2"/>
    <x v="5"/>
    <x v="0"/>
    <b v="0"/>
    <x v="1"/>
    <s v="From 00 to 04 days"/>
    <x v="6"/>
    <x v="6"/>
    <x v="6"/>
    <n v="49394"/>
    <n v="0.77"/>
    <n v="0.7"/>
    <n v="0.73"/>
    <x v="6"/>
    <x v="2"/>
    <x v="2"/>
  </r>
  <r>
    <x v="2"/>
    <x v="5"/>
    <x v="0"/>
    <b v="0"/>
    <x v="1"/>
    <s v="From 05 to 10 days"/>
    <x v="41"/>
    <x v="56"/>
    <x v="23"/>
    <n v="23011"/>
    <n v="0.77"/>
    <n v="0.7"/>
    <n v="0.73"/>
    <x v="6"/>
    <x v="2"/>
    <x v="2"/>
  </r>
  <r>
    <x v="2"/>
    <x v="5"/>
    <x v="0"/>
    <b v="0"/>
    <x v="1"/>
    <s v="From 11 to 20 days"/>
    <x v="27"/>
    <x v="31"/>
    <x v="28"/>
    <n v="2443"/>
    <n v="0.77"/>
    <n v="0.7"/>
    <n v="0.73"/>
    <x v="6"/>
    <x v="2"/>
    <x v="2"/>
  </r>
  <r>
    <x v="2"/>
    <x v="3"/>
    <x v="0"/>
    <b v="0"/>
    <x v="1"/>
    <s v="From 00 to 03 days"/>
    <x v="28"/>
    <x v="30"/>
    <x v="27"/>
    <n v="40400"/>
    <n v="0.77"/>
    <n v="0.7"/>
    <n v="0.73"/>
    <x v="15"/>
    <x v="29"/>
    <x v="7"/>
  </r>
  <r>
    <x v="2"/>
    <x v="3"/>
    <x v="0"/>
    <b v="0"/>
    <x v="1"/>
    <s v="From 04 to 09 days"/>
    <x v="28"/>
    <x v="23"/>
    <x v="38"/>
    <n v="30987"/>
    <n v="0.77"/>
    <n v="0.7"/>
    <n v="0.73"/>
    <x v="15"/>
    <x v="29"/>
    <x v="7"/>
  </r>
  <r>
    <x v="2"/>
    <x v="3"/>
    <x v="0"/>
    <b v="0"/>
    <x v="1"/>
    <s v="From 10 to 20 days"/>
    <x v="27"/>
    <x v="29"/>
    <x v="9"/>
    <n v="3461"/>
    <n v="0.77"/>
    <n v="0.7"/>
    <n v="0.73"/>
    <x v="15"/>
    <x v="29"/>
    <x v="7"/>
  </r>
  <r>
    <x v="1"/>
    <x v="15"/>
    <x v="0"/>
    <b v="0"/>
    <x v="0"/>
    <s v="From 00 to 03 days"/>
    <x v="44"/>
    <x v="14"/>
    <x v="3"/>
    <n v="40579"/>
    <n v="0.6"/>
    <n v="0.52"/>
    <n v="0.5"/>
    <x v="4"/>
    <x v="1"/>
    <x v="6"/>
  </r>
  <r>
    <x v="1"/>
    <x v="15"/>
    <x v="0"/>
    <b v="0"/>
    <x v="0"/>
    <s v="From 04 to 08 days"/>
    <x v="45"/>
    <x v="13"/>
    <x v="61"/>
    <n v="28679"/>
    <n v="0.6"/>
    <n v="0.52"/>
    <n v="0.5"/>
    <x v="4"/>
    <x v="1"/>
    <x v="6"/>
  </r>
  <r>
    <x v="1"/>
    <x v="15"/>
    <x v="0"/>
    <b v="0"/>
    <x v="0"/>
    <s v="From 09 to 20 days"/>
    <x v="24"/>
    <x v="18"/>
    <x v="0"/>
    <n v="5590"/>
    <n v="0.6"/>
    <n v="0.52"/>
    <n v="0.5"/>
    <x v="4"/>
    <x v="1"/>
    <x v="6"/>
  </r>
  <r>
    <x v="3"/>
    <x v="7"/>
    <x v="1"/>
    <b v="0"/>
    <x v="1"/>
    <s v="From 00 to 03 days"/>
    <x v="3"/>
    <x v="3"/>
    <x v="3"/>
    <n v="40400"/>
    <n v="0.56999999999999995"/>
    <n v="0.68"/>
    <n v="0.56999999999999995"/>
    <x v="18"/>
    <x v="17"/>
    <x v="1"/>
  </r>
  <r>
    <x v="3"/>
    <x v="7"/>
    <x v="1"/>
    <b v="0"/>
    <x v="1"/>
    <s v="From 04 to 11 days"/>
    <x v="22"/>
    <x v="72"/>
    <x v="40"/>
    <n v="32632"/>
    <n v="0.56999999999999995"/>
    <n v="0.68"/>
    <n v="0.56999999999999995"/>
    <x v="18"/>
    <x v="17"/>
    <x v="1"/>
  </r>
  <r>
    <x v="3"/>
    <x v="7"/>
    <x v="1"/>
    <b v="0"/>
    <x v="1"/>
    <s v="From 12 to 20 days"/>
    <x v="75"/>
    <x v="59"/>
    <x v="60"/>
    <n v="1816"/>
    <n v="0.56999999999999995"/>
    <n v="0.68"/>
    <n v="0.56999999999999995"/>
    <x v="18"/>
    <x v="17"/>
    <x v="1"/>
  </r>
  <r>
    <x v="1"/>
    <x v="15"/>
    <x v="0"/>
    <b v="0"/>
    <x v="1"/>
    <s v="From 00 to 03 days"/>
    <x v="44"/>
    <x v="14"/>
    <x v="3"/>
    <n v="40400"/>
    <n v="0.6"/>
    <n v="0.52"/>
    <n v="0.5"/>
    <x v="4"/>
    <x v="1"/>
    <x v="6"/>
  </r>
  <r>
    <x v="1"/>
    <x v="15"/>
    <x v="0"/>
    <b v="0"/>
    <x v="1"/>
    <s v="From 04 to 08 days"/>
    <x v="45"/>
    <x v="13"/>
    <x v="61"/>
    <n v="28874"/>
    <n v="0.6"/>
    <n v="0.52"/>
    <n v="0.5"/>
    <x v="4"/>
    <x v="1"/>
    <x v="6"/>
  </r>
  <r>
    <x v="1"/>
    <x v="15"/>
    <x v="0"/>
    <b v="0"/>
    <x v="1"/>
    <s v="From 09 to 20 days"/>
    <x v="84"/>
    <x v="18"/>
    <x v="0"/>
    <n v="5574"/>
    <n v="0.6"/>
    <n v="0.52"/>
    <n v="0.5"/>
    <x v="4"/>
    <x v="1"/>
    <x v="6"/>
  </r>
  <r>
    <x v="0"/>
    <x v="2"/>
    <x v="0"/>
    <b v="0"/>
    <x v="1"/>
    <s v="From 00 to 04 days"/>
    <x v="0"/>
    <x v="0"/>
    <x v="0"/>
    <n v="49394"/>
    <n v="0.55000000000000004"/>
    <n v="0.34"/>
    <n v="0.03"/>
    <x v="6"/>
    <x v="7"/>
    <x v="8"/>
  </r>
  <r>
    <x v="0"/>
    <x v="2"/>
    <x v="0"/>
    <b v="0"/>
    <x v="1"/>
    <s v="From 05 to 09 days"/>
    <x v="34"/>
    <x v="18"/>
    <x v="19"/>
    <n v="21993"/>
    <n v="0.55000000000000004"/>
    <n v="0.34"/>
    <n v="0.03"/>
    <x v="6"/>
    <x v="7"/>
    <x v="8"/>
  </r>
  <r>
    <x v="0"/>
    <x v="2"/>
    <x v="0"/>
    <b v="0"/>
    <x v="1"/>
    <s v="From 10 to 20 days"/>
    <x v="35"/>
    <x v="20"/>
    <x v="34"/>
    <n v="3461"/>
    <n v="0.55000000000000004"/>
    <n v="0.34"/>
    <n v="0.03"/>
    <x v="6"/>
    <x v="7"/>
    <x v="8"/>
  </r>
  <r>
    <x v="3"/>
    <x v="4"/>
    <x v="0"/>
    <b v="0"/>
    <x v="1"/>
    <s v="From 00 to 02 days"/>
    <x v="11"/>
    <x v="39"/>
    <x v="7"/>
    <n v="29340"/>
    <n v="0.71"/>
    <n v="0.54"/>
    <n v="0.55000000000000004"/>
    <x v="2"/>
    <x v="4"/>
    <x v="4"/>
  </r>
  <r>
    <x v="3"/>
    <x v="4"/>
    <x v="0"/>
    <b v="0"/>
    <x v="1"/>
    <s v="From 03 to 10 days"/>
    <x v="28"/>
    <x v="13"/>
    <x v="12"/>
    <n v="43065"/>
    <n v="0.71"/>
    <n v="0.54"/>
    <n v="0.55000000000000004"/>
    <x v="2"/>
    <x v="4"/>
    <x v="4"/>
  </r>
  <r>
    <x v="3"/>
    <x v="4"/>
    <x v="0"/>
    <b v="0"/>
    <x v="1"/>
    <s v="From 11 to 20 days"/>
    <x v="77"/>
    <x v="44"/>
    <x v="34"/>
    <n v="2443"/>
    <n v="0.71"/>
    <n v="0.54"/>
    <n v="0.55000000000000004"/>
    <x v="2"/>
    <x v="4"/>
    <x v="4"/>
  </r>
  <r>
    <x v="2"/>
    <x v="3"/>
    <x v="1"/>
    <b v="0"/>
    <x v="0"/>
    <s v="From 00 to 03 days"/>
    <x v="3"/>
    <x v="11"/>
    <x v="27"/>
    <n v="40579"/>
    <n v="0.72"/>
    <n v="0.73"/>
    <n v="0.73"/>
    <x v="15"/>
    <x v="29"/>
    <x v="7"/>
  </r>
  <r>
    <x v="2"/>
    <x v="3"/>
    <x v="1"/>
    <b v="0"/>
    <x v="0"/>
    <s v="From 04 to 09 days"/>
    <x v="28"/>
    <x v="64"/>
    <x v="38"/>
    <n v="30822"/>
    <n v="0.72"/>
    <n v="0.73"/>
    <n v="0.73"/>
    <x v="15"/>
    <x v="29"/>
    <x v="7"/>
  </r>
  <r>
    <x v="2"/>
    <x v="3"/>
    <x v="1"/>
    <b v="0"/>
    <x v="0"/>
    <s v="From 10 to 20 days"/>
    <x v="68"/>
    <x v="34"/>
    <x v="8"/>
    <n v="3447"/>
    <n v="0.72"/>
    <n v="0.73"/>
    <n v="0.73"/>
    <x v="15"/>
    <x v="29"/>
    <x v="7"/>
  </r>
  <r>
    <x v="3"/>
    <x v="8"/>
    <x v="0"/>
    <b v="0"/>
    <x v="0"/>
    <s v="From 00 to 05 days"/>
    <x v="12"/>
    <x v="27"/>
    <x v="31"/>
    <n v="56086"/>
    <n v="0.68"/>
    <n v="0.45"/>
    <n v="0.47"/>
    <x v="2"/>
    <x v="18"/>
    <x v="15"/>
  </r>
  <r>
    <x v="3"/>
    <x v="8"/>
    <x v="0"/>
    <b v="0"/>
    <x v="0"/>
    <s v="From 06 to 11 days"/>
    <x v="33"/>
    <x v="80"/>
    <x v="83"/>
    <n v="16868"/>
    <n v="0.68"/>
    <n v="0.45"/>
    <n v="0.47"/>
    <x v="2"/>
    <x v="18"/>
    <x v="15"/>
  </r>
  <r>
    <x v="3"/>
    <x v="8"/>
    <x v="0"/>
    <b v="0"/>
    <x v="0"/>
    <s v="From 12 to 20 days"/>
    <x v="52"/>
    <x v="44"/>
    <x v="34"/>
    <n v="1894"/>
    <n v="0.68"/>
    <n v="0.45"/>
    <n v="0.47"/>
    <x v="2"/>
    <x v="18"/>
    <x v="15"/>
  </r>
  <r>
    <x v="4"/>
    <x v="0"/>
    <x v="0"/>
    <b v="0"/>
    <x v="0"/>
    <s v="From 00 to 04 days"/>
    <x v="39"/>
    <x v="6"/>
    <x v="46"/>
    <n v="49521"/>
    <n v="0.78"/>
    <n v="0.73"/>
    <n v="0.75"/>
    <x v="12"/>
    <x v="10"/>
    <x v="24"/>
  </r>
  <r>
    <x v="4"/>
    <x v="0"/>
    <x v="0"/>
    <b v="0"/>
    <x v="0"/>
    <s v="From 05 to 11 days"/>
    <x v="12"/>
    <x v="64"/>
    <x v="38"/>
    <n v="23433"/>
    <n v="0.78"/>
    <n v="0.73"/>
    <n v="0.75"/>
    <x v="12"/>
    <x v="10"/>
    <x v="24"/>
  </r>
  <r>
    <x v="4"/>
    <x v="0"/>
    <x v="0"/>
    <b v="0"/>
    <x v="0"/>
    <s v="From 12 to 20 days"/>
    <x v="27"/>
    <x v="28"/>
    <x v="56"/>
    <n v="1894"/>
    <n v="0.78"/>
    <n v="0.73"/>
    <n v="0.75"/>
    <x v="12"/>
    <x v="10"/>
    <x v="24"/>
  </r>
  <r>
    <x v="4"/>
    <x v="3"/>
    <x v="0"/>
    <b v="0"/>
    <x v="0"/>
    <s v="From 00 to 03 days"/>
    <x v="3"/>
    <x v="35"/>
    <x v="31"/>
    <n v="40579"/>
    <n v="0.78"/>
    <n v="0.72"/>
    <n v="0.75"/>
    <x v="0"/>
    <x v="25"/>
    <x v="13"/>
  </r>
  <r>
    <x v="4"/>
    <x v="3"/>
    <x v="0"/>
    <b v="0"/>
    <x v="0"/>
    <s v="From 04 to 09 days"/>
    <x v="19"/>
    <x v="23"/>
    <x v="12"/>
    <n v="30822"/>
    <n v="0.78"/>
    <n v="0.72"/>
    <n v="0.75"/>
    <x v="0"/>
    <x v="25"/>
    <x v="13"/>
  </r>
  <r>
    <x v="4"/>
    <x v="3"/>
    <x v="0"/>
    <b v="0"/>
    <x v="0"/>
    <s v="From 10 to 20 days"/>
    <x v="8"/>
    <x v="28"/>
    <x v="56"/>
    <n v="3447"/>
    <n v="0.78"/>
    <n v="0.72"/>
    <n v="0.75"/>
    <x v="0"/>
    <x v="25"/>
    <x v="13"/>
  </r>
  <r>
    <x v="4"/>
    <x v="13"/>
    <x v="1"/>
    <b v="0"/>
    <x v="0"/>
    <s v="From 00 to 02 days"/>
    <x v="15"/>
    <x v="14"/>
    <x v="7"/>
    <n v="29423"/>
    <n v="0.62"/>
    <n v="0.73"/>
    <n v="0.64"/>
    <x v="9"/>
    <x v="27"/>
    <x v="4"/>
  </r>
  <r>
    <x v="4"/>
    <x v="13"/>
    <x v="1"/>
    <b v="0"/>
    <x v="0"/>
    <s v="From 03 to 09 days"/>
    <x v="47"/>
    <x v="49"/>
    <x v="12"/>
    <n v="41978"/>
    <n v="0.62"/>
    <n v="0.73"/>
    <n v="0.64"/>
    <x v="9"/>
    <x v="27"/>
    <x v="4"/>
  </r>
  <r>
    <x v="4"/>
    <x v="13"/>
    <x v="1"/>
    <b v="0"/>
    <x v="0"/>
    <s v="From 10 to 20 days"/>
    <x v="20"/>
    <x v="32"/>
    <x v="20"/>
    <n v="3447"/>
    <n v="0.62"/>
    <n v="0.73"/>
    <n v="0.64"/>
    <x v="9"/>
    <x v="27"/>
    <x v="4"/>
  </r>
  <r>
    <x v="0"/>
    <x v="13"/>
    <x v="0"/>
    <b v="0"/>
    <x v="1"/>
    <s v="From 00 to 02 days"/>
    <x v="32"/>
    <x v="0"/>
    <x v="75"/>
    <n v="29340"/>
    <n v="0.56999999999999995"/>
    <n v="0.34"/>
    <n v="0.04"/>
    <x v="9"/>
    <x v="7"/>
    <x v="8"/>
  </r>
  <r>
    <x v="0"/>
    <x v="13"/>
    <x v="0"/>
    <b v="0"/>
    <x v="1"/>
    <s v="From 03 to 09 days"/>
    <x v="44"/>
    <x v="18"/>
    <x v="19"/>
    <n v="42047"/>
    <n v="0.56999999999999995"/>
    <n v="0.34"/>
    <n v="0.04"/>
    <x v="9"/>
    <x v="7"/>
    <x v="8"/>
  </r>
  <r>
    <x v="0"/>
    <x v="13"/>
    <x v="0"/>
    <b v="0"/>
    <x v="1"/>
    <s v="From 10 to 20 days"/>
    <x v="35"/>
    <x v="20"/>
    <x v="34"/>
    <n v="3461"/>
    <n v="0.56999999999999995"/>
    <n v="0.34"/>
    <n v="0.04"/>
    <x v="9"/>
    <x v="7"/>
    <x v="8"/>
  </r>
  <r>
    <x v="4"/>
    <x v="14"/>
    <x v="0"/>
    <b v="0"/>
    <x v="1"/>
    <s v="From 00 to 02 days"/>
    <x v="4"/>
    <x v="53"/>
    <x v="38"/>
    <n v="29340"/>
    <n v="0.75"/>
    <n v="0.71"/>
    <n v="0.72"/>
    <x v="15"/>
    <x v="6"/>
    <x v="29"/>
  </r>
  <r>
    <x v="4"/>
    <x v="14"/>
    <x v="0"/>
    <b v="0"/>
    <x v="1"/>
    <s v="From 03 to 11 days"/>
    <x v="32"/>
    <x v="41"/>
    <x v="73"/>
    <n v="43692"/>
    <n v="0.75"/>
    <n v="0.71"/>
    <n v="0.72"/>
    <x v="15"/>
    <x v="6"/>
    <x v="29"/>
  </r>
  <r>
    <x v="4"/>
    <x v="14"/>
    <x v="0"/>
    <b v="0"/>
    <x v="1"/>
    <s v="From 12 to 20 days"/>
    <x v="33"/>
    <x v="26"/>
    <x v="33"/>
    <n v="1816"/>
    <n v="0.75"/>
    <n v="0.71"/>
    <n v="0.72"/>
    <x v="15"/>
    <x v="6"/>
    <x v="29"/>
  </r>
  <r>
    <x v="2"/>
    <x v="4"/>
    <x v="0"/>
    <b v="0"/>
    <x v="1"/>
    <s v="From 00 to 02 days"/>
    <x v="64"/>
    <x v="41"/>
    <x v="23"/>
    <n v="29340"/>
    <n v="0.74"/>
    <n v="0.68"/>
    <n v="0.7"/>
    <x v="9"/>
    <x v="15"/>
    <x v="22"/>
  </r>
  <r>
    <x v="2"/>
    <x v="4"/>
    <x v="0"/>
    <b v="0"/>
    <x v="1"/>
    <s v="From 03 to 10 days"/>
    <x v="3"/>
    <x v="14"/>
    <x v="32"/>
    <n v="43065"/>
    <n v="0.74"/>
    <n v="0.68"/>
    <n v="0.7"/>
    <x v="9"/>
    <x v="15"/>
    <x v="22"/>
  </r>
  <r>
    <x v="2"/>
    <x v="4"/>
    <x v="0"/>
    <b v="0"/>
    <x v="1"/>
    <s v="From 11 to 20 days"/>
    <x v="27"/>
    <x v="31"/>
    <x v="28"/>
    <n v="2443"/>
    <n v="0.74"/>
    <n v="0.68"/>
    <n v="0.7"/>
    <x v="9"/>
    <x v="15"/>
    <x v="22"/>
  </r>
  <r>
    <x v="0"/>
    <x v="10"/>
    <x v="0"/>
    <b v="0"/>
    <x v="0"/>
    <s v="From 00 to 05 days"/>
    <x v="85"/>
    <x v="0"/>
    <x v="71"/>
    <n v="56086"/>
    <n v="0.35"/>
    <n v="0.34"/>
    <n v="0.05"/>
    <x v="14"/>
    <x v="13"/>
    <x v="0"/>
  </r>
  <r>
    <x v="0"/>
    <x v="10"/>
    <x v="0"/>
    <b v="0"/>
    <x v="0"/>
    <s v="From 06 to 08 days"/>
    <x v="18"/>
    <x v="18"/>
    <x v="19"/>
    <n v="13172"/>
    <n v="0.35"/>
    <n v="0.34"/>
    <n v="0.05"/>
    <x v="14"/>
    <x v="13"/>
    <x v="0"/>
  </r>
  <r>
    <x v="0"/>
    <x v="10"/>
    <x v="0"/>
    <b v="0"/>
    <x v="0"/>
    <s v="From 09 to 20 days"/>
    <x v="38"/>
    <x v="20"/>
    <x v="36"/>
    <n v="5590"/>
    <n v="0.35"/>
    <n v="0.34"/>
    <n v="0.05"/>
    <x v="14"/>
    <x v="13"/>
    <x v="0"/>
  </r>
  <r>
    <x v="3"/>
    <x v="14"/>
    <x v="1"/>
    <b v="0"/>
    <x v="0"/>
    <s v="From 00 to 02 days"/>
    <x v="27"/>
    <x v="24"/>
    <x v="70"/>
    <n v="29423"/>
    <n v="0.52"/>
    <n v="0.56000000000000005"/>
    <n v="0.34"/>
    <x v="7"/>
    <x v="40"/>
    <x v="35"/>
  </r>
  <r>
    <x v="3"/>
    <x v="14"/>
    <x v="1"/>
    <b v="0"/>
    <x v="0"/>
    <s v="From 03 to 11 days"/>
    <x v="53"/>
    <x v="10"/>
    <x v="86"/>
    <n v="43531"/>
    <n v="0.52"/>
    <n v="0.56000000000000005"/>
    <n v="0.34"/>
    <x v="7"/>
    <x v="40"/>
    <x v="35"/>
  </r>
  <r>
    <x v="3"/>
    <x v="14"/>
    <x v="1"/>
    <b v="0"/>
    <x v="0"/>
    <s v="From 12 to 20 days"/>
    <x v="86"/>
    <x v="30"/>
    <x v="1"/>
    <n v="1894"/>
    <n v="0.52"/>
    <n v="0.56000000000000005"/>
    <n v="0.34"/>
    <x v="7"/>
    <x v="40"/>
    <x v="35"/>
  </r>
  <r>
    <x v="4"/>
    <x v="11"/>
    <x v="1"/>
    <b v="0"/>
    <x v="1"/>
    <s v="From 00 to 05 days"/>
    <x v="29"/>
    <x v="11"/>
    <x v="46"/>
    <n v="56042"/>
    <n v="0.69"/>
    <n v="0.75"/>
    <n v="0.71"/>
    <x v="12"/>
    <x v="2"/>
    <x v="2"/>
  </r>
  <r>
    <x v="4"/>
    <x v="11"/>
    <x v="1"/>
    <b v="0"/>
    <x v="1"/>
    <s v="From 06 to 09 days"/>
    <x v="46"/>
    <x v="56"/>
    <x v="40"/>
    <n v="15345"/>
    <n v="0.69"/>
    <n v="0.75"/>
    <n v="0.71"/>
    <x v="12"/>
    <x v="2"/>
    <x v="2"/>
  </r>
  <r>
    <x v="4"/>
    <x v="11"/>
    <x v="1"/>
    <b v="0"/>
    <x v="1"/>
    <s v="From 10 to 20 days"/>
    <x v="72"/>
    <x v="73"/>
    <x v="9"/>
    <n v="3461"/>
    <n v="0.69"/>
    <n v="0.75"/>
    <n v="0.71"/>
    <x v="12"/>
    <x v="2"/>
    <x v="2"/>
  </r>
  <r>
    <x v="2"/>
    <x v="4"/>
    <x v="1"/>
    <b v="0"/>
    <x v="1"/>
    <s v="From 00 to 02 days"/>
    <x v="64"/>
    <x v="41"/>
    <x v="23"/>
    <n v="29340"/>
    <n v="0.69"/>
    <n v="0.71"/>
    <n v="0.7"/>
    <x v="18"/>
    <x v="15"/>
    <x v="22"/>
  </r>
  <r>
    <x v="2"/>
    <x v="4"/>
    <x v="1"/>
    <b v="0"/>
    <x v="1"/>
    <s v="From 03 to 10 days"/>
    <x v="19"/>
    <x v="40"/>
    <x v="32"/>
    <n v="43065"/>
    <n v="0.69"/>
    <n v="0.71"/>
    <n v="0.7"/>
    <x v="18"/>
    <x v="15"/>
    <x v="22"/>
  </r>
  <r>
    <x v="2"/>
    <x v="4"/>
    <x v="1"/>
    <b v="0"/>
    <x v="1"/>
    <s v="From 11 to 20 days"/>
    <x v="37"/>
    <x v="38"/>
    <x v="28"/>
    <n v="2443"/>
    <n v="0.69"/>
    <n v="0.71"/>
    <n v="0.7"/>
    <x v="18"/>
    <x v="15"/>
    <x v="22"/>
  </r>
  <r>
    <x v="3"/>
    <x v="8"/>
    <x v="0"/>
    <b v="0"/>
    <x v="1"/>
    <s v="From 00 to 05 days"/>
    <x v="12"/>
    <x v="27"/>
    <x v="31"/>
    <n v="56042"/>
    <n v="0.69"/>
    <n v="0.45"/>
    <n v="0.48"/>
    <x v="1"/>
    <x v="18"/>
    <x v="15"/>
  </r>
  <r>
    <x v="3"/>
    <x v="8"/>
    <x v="0"/>
    <b v="0"/>
    <x v="1"/>
    <s v="From 06 to 11 days"/>
    <x v="33"/>
    <x v="80"/>
    <x v="83"/>
    <n v="16990"/>
    <n v="0.69"/>
    <n v="0.45"/>
    <n v="0.48"/>
    <x v="1"/>
    <x v="18"/>
    <x v="15"/>
  </r>
  <r>
    <x v="3"/>
    <x v="8"/>
    <x v="0"/>
    <b v="0"/>
    <x v="1"/>
    <s v="From 12 to 20 days"/>
    <x v="77"/>
    <x v="65"/>
    <x v="57"/>
    <n v="1816"/>
    <n v="0.69"/>
    <n v="0.45"/>
    <n v="0.48"/>
    <x v="1"/>
    <x v="18"/>
    <x v="15"/>
  </r>
  <r>
    <x v="3"/>
    <x v="3"/>
    <x v="0"/>
    <b v="0"/>
    <x v="1"/>
    <s v="From 00 to 03 days"/>
    <x v="28"/>
    <x v="14"/>
    <x v="3"/>
    <n v="40400"/>
    <n v="0.69"/>
    <n v="0.54"/>
    <n v="0.54"/>
    <x v="7"/>
    <x v="4"/>
    <x v="1"/>
  </r>
  <r>
    <x v="3"/>
    <x v="3"/>
    <x v="0"/>
    <b v="0"/>
    <x v="1"/>
    <s v="From 04 to 09 days"/>
    <x v="74"/>
    <x v="41"/>
    <x v="47"/>
    <n v="30987"/>
    <n v="0.69"/>
    <n v="0.54"/>
    <n v="0.54"/>
    <x v="7"/>
    <x v="4"/>
    <x v="1"/>
  </r>
  <r>
    <x v="3"/>
    <x v="3"/>
    <x v="0"/>
    <b v="0"/>
    <x v="1"/>
    <s v="From 10 to 20 days"/>
    <x v="42"/>
    <x v="1"/>
    <x v="13"/>
    <n v="3461"/>
    <n v="0.69"/>
    <n v="0.54"/>
    <n v="0.54"/>
    <x v="7"/>
    <x v="4"/>
    <x v="1"/>
  </r>
  <r>
    <x v="3"/>
    <x v="5"/>
    <x v="0"/>
    <b v="0"/>
    <x v="1"/>
    <s v="From 00 to 04 days"/>
    <x v="28"/>
    <x v="45"/>
    <x v="73"/>
    <n v="49394"/>
    <n v="0.68"/>
    <n v="0.52"/>
    <n v="0.53"/>
    <x v="2"/>
    <x v="4"/>
    <x v="4"/>
  </r>
  <r>
    <x v="3"/>
    <x v="5"/>
    <x v="0"/>
    <b v="0"/>
    <x v="1"/>
    <s v="From 05 to 10 days"/>
    <x v="33"/>
    <x v="72"/>
    <x v="70"/>
    <n v="23011"/>
    <n v="0.68"/>
    <n v="0.52"/>
    <n v="0.53"/>
    <x v="2"/>
    <x v="4"/>
    <x v="4"/>
  </r>
  <r>
    <x v="3"/>
    <x v="5"/>
    <x v="0"/>
    <b v="0"/>
    <x v="1"/>
    <s v="From 11 to 20 days"/>
    <x v="13"/>
    <x v="65"/>
    <x v="11"/>
    <n v="2443"/>
    <n v="0.68"/>
    <n v="0.52"/>
    <n v="0.53"/>
    <x v="2"/>
    <x v="4"/>
    <x v="4"/>
  </r>
  <r>
    <x v="3"/>
    <x v="2"/>
    <x v="1"/>
    <b v="0"/>
    <x v="1"/>
    <s v="From 00 to 04 days"/>
    <x v="29"/>
    <x v="32"/>
    <x v="12"/>
    <n v="49394"/>
    <n v="0.56000000000000005"/>
    <n v="0.66"/>
    <n v="0.56999999999999995"/>
    <x v="18"/>
    <x v="31"/>
    <x v="18"/>
  </r>
  <r>
    <x v="3"/>
    <x v="2"/>
    <x v="1"/>
    <b v="0"/>
    <x v="1"/>
    <s v="From 05 to 09 days"/>
    <x v="42"/>
    <x v="49"/>
    <x v="42"/>
    <n v="21993"/>
    <n v="0.56000000000000005"/>
    <n v="0.66"/>
    <n v="0.56999999999999995"/>
    <x v="18"/>
    <x v="31"/>
    <x v="18"/>
  </r>
  <r>
    <x v="3"/>
    <x v="2"/>
    <x v="1"/>
    <b v="0"/>
    <x v="1"/>
    <s v="From 10 to 20 days"/>
    <x v="25"/>
    <x v="46"/>
    <x v="18"/>
    <n v="3461"/>
    <n v="0.56000000000000005"/>
    <n v="0.66"/>
    <n v="0.56999999999999995"/>
    <x v="18"/>
    <x v="31"/>
    <x v="18"/>
  </r>
  <r>
    <x v="0"/>
    <x v="12"/>
    <x v="1"/>
    <b v="0"/>
    <x v="0"/>
    <s v="From 00 to 04 days"/>
    <x v="0"/>
    <x v="0"/>
    <x v="0"/>
    <n v="49521"/>
    <n v="0.53"/>
    <n v="0.34"/>
    <n v="0.05"/>
    <x v="17"/>
    <x v="13"/>
    <x v="19"/>
  </r>
  <r>
    <x v="0"/>
    <x v="12"/>
    <x v="1"/>
    <b v="0"/>
    <x v="0"/>
    <s v="From 05 to 08 days"/>
    <x v="37"/>
    <x v="18"/>
    <x v="19"/>
    <n v="19737"/>
    <n v="0.53"/>
    <n v="0.34"/>
    <n v="0.05"/>
    <x v="17"/>
    <x v="13"/>
    <x v="19"/>
  </r>
  <r>
    <x v="0"/>
    <x v="12"/>
    <x v="1"/>
    <b v="0"/>
    <x v="0"/>
    <s v="From 09 to 20 days"/>
    <x v="38"/>
    <x v="20"/>
    <x v="36"/>
    <n v="5590"/>
    <n v="0.53"/>
    <n v="0.34"/>
    <n v="0.05"/>
    <x v="17"/>
    <x v="13"/>
    <x v="19"/>
  </r>
  <r>
    <x v="0"/>
    <x v="4"/>
    <x v="0"/>
    <b v="0"/>
    <x v="0"/>
    <s v="From 00 to 02 days"/>
    <x v="14"/>
    <x v="0"/>
    <x v="71"/>
    <n v="29423"/>
    <n v="0.48"/>
    <n v="0.34"/>
    <n v="0.03"/>
    <x v="23"/>
    <x v="0"/>
    <x v="8"/>
  </r>
  <r>
    <x v="0"/>
    <x v="4"/>
    <x v="0"/>
    <b v="0"/>
    <x v="0"/>
    <s v="From 03 to 10 days"/>
    <x v="37"/>
    <x v="18"/>
    <x v="19"/>
    <n v="42972"/>
    <n v="0.48"/>
    <n v="0.34"/>
    <n v="0.03"/>
    <x v="23"/>
    <x v="0"/>
    <x v="8"/>
  </r>
  <r>
    <x v="0"/>
    <x v="4"/>
    <x v="0"/>
    <b v="0"/>
    <x v="0"/>
    <s v="From 11 to 20 days"/>
    <x v="2"/>
    <x v="20"/>
    <x v="21"/>
    <n v="2453"/>
    <n v="0.48"/>
    <n v="0.34"/>
    <n v="0.03"/>
    <x v="23"/>
    <x v="0"/>
    <x v="8"/>
  </r>
  <r>
    <x v="2"/>
    <x v="6"/>
    <x v="1"/>
    <b v="0"/>
    <x v="0"/>
    <s v="From 00 to 05 days"/>
    <x v="62"/>
    <x v="35"/>
    <x v="54"/>
    <n v="56086"/>
    <n v="0.71"/>
    <n v="0.73"/>
    <n v="0.72"/>
    <x v="12"/>
    <x v="22"/>
    <x v="24"/>
  </r>
  <r>
    <x v="2"/>
    <x v="6"/>
    <x v="1"/>
    <b v="0"/>
    <x v="0"/>
    <s v="From 06 to 10 days"/>
    <x v="15"/>
    <x v="49"/>
    <x v="4"/>
    <n v="16309"/>
    <n v="0.71"/>
    <n v="0.73"/>
    <n v="0.72"/>
    <x v="12"/>
    <x v="22"/>
    <x v="24"/>
  </r>
  <r>
    <x v="2"/>
    <x v="6"/>
    <x v="1"/>
    <b v="0"/>
    <x v="0"/>
    <s v="From 11 to 20 days"/>
    <x v="37"/>
    <x v="46"/>
    <x v="28"/>
    <n v="2453"/>
    <n v="0.71"/>
    <n v="0.73"/>
    <n v="0.72"/>
    <x v="12"/>
    <x v="22"/>
    <x v="24"/>
  </r>
  <r>
    <x v="4"/>
    <x v="15"/>
    <x v="0"/>
    <b v="0"/>
    <x v="0"/>
    <s v="From 00 to 03 days"/>
    <x v="28"/>
    <x v="35"/>
    <x v="31"/>
    <n v="40579"/>
    <n v="0.77"/>
    <n v="0.73"/>
    <n v="0.75"/>
    <x v="15"/>
    <x v="29"/>
    <x v="7"/>
  </r>
  <r>
    <x v="4"/>
    <x v="15"/>
    <x v="0"/>
    <b v="0"/>
    <x v="0"/>
    <s v="From 04 to 08 days"/>
    <x v="28"/>
    <x v="56"/>
    <x v="63"/>
    <n v="28679"/>
    <n v="0.77"/>
    <n v="0.73"/>
    <n v="0.75"/>
    <x v="15"/>
    <x v="29"/>
    <x v="7"/>
  </r>
  <r>
    <x v="4"/>
    <x v="15"/>
    <x v="0"/>
    <b v="0"/>
    <x v="0"/>
    <s v="From 09 to 20 days"/>
    <x v="46"/>
    <x v="70"/>
    <x v="50"/>
    <n v="5590"/>
    <n v="0.77"/>
    <n v="0.73"/>
    <n v="0.75"/>
    <x v="15"/>
    <x v="29"/>
    <x v="7"/>
  </r>
  <r>
    <x v="4"/>
    <x v="8"/>
    <x v="0"/>
    <b v="0"/>
    <x v="0"/>
    <s v="From 00 to 05 days"/>
    <x v="14"/>
    <x v="27"/>
    <x v="25"/>
    <n v="56086"/>
    <n v="0.78"/>
    <n v="0.71"/>
    <n v="0.74"/>
    <x v="10"/>
    <x v="39"/>
    <x v="36"/>
  </r>
  <r>
    <x v="4"/>
    <x v="8"/>
    <x v="0"/>
    <b v="0"/>
    <x v="0"/>
    <s v="From 06 to 11 days"/>
    <x v="49"/>
    <x v="4"/>
    <x v="87"/>
    <n v="16868"/>
    <n v="0.78"/>
    <n v="0.71"/>
    <n v="0.74"/>
    <x v="10"/>
    <x v="39"/>
    <x v="36"/>
  </r>
  <r>
    <x v="4"/>
    <x v="8"/>
    <x v="0"/>
    <b v="0"/>
    <x v="0"/>
    <s v="From 12 to 20 days"/>
    <x v="8"/>
    <x v="28"/>
    <x v="56"/>
    <n v="1894"/>
    <n v="0.78"/>
    <n v="0.71"/>
    <n v="0.74"/>
    <x v="10"/>
    <x v="39"/>
    <x v="36"/>
  </r>
  <r>
    <x v="3"/>
    <x v="0"/>
    <x v="0"/>
    <b v="0"/>
    <x v="0"/>
    <s v="From 00 to 04 days"/>
    <x v="19"/>
    <x v="53"/>
    <x v="73"/>
    <n v="49521"/>
    <n v="0.67"/>
    <n v="0.53"/>
    <n v="0.53"/>
    <x v="1"/>
    <x v="5"/>
    <x v="15"/>
  </r>
  <r>
    <x v="3"/>
    <x v="0"/>
    <x v="0"/>
    <b v="0"/>
    <x v="0"/>
    <s v="From 05 to 11 days"/>
    <x v="45"/>
    <x v="32"/>
    <x v="81"/>
    <n v="23433"/>
    <n v="0.67"/>
    <n v="0.53"/>
    <n v="0.53"/>
    <x v="1"/>
    <x v="5"/>
    <x v="15"/>
  </r>
  <r>
    <x v="3"/>
    <x v="0"/>
    <x v="0"/>
    <b v="0"/>
    <x v="0"/>
    <s v="From 12 to 20 days"/>
    <x v="1"/>
    <x v="44"/>
    <x v="57"/>
    <n v="1894"/>
    <n v="0.67"/>
    <n v="0.53"/>
    <n v="0.53"/>
    <x v="1"/>
    <x v="5"/>
    <x v="15"/>
  </r>
  <r>
    <x v="4"/>
    <x v="7"/>
    <x v="1"/>
    <b v="0"/>
    <x v="1"/>
    <s v="From 00 to 03 days"/>
    <x v="19"/>
    <x v="11"/>
    <x v="17"/>
    <n v="40400"/>
    <n v="0.7"/>
    <n v="0.77"/>
    <n v="0.72"/>
    <x v="0"/>
    <x v="11"/>
    <x v="12"/>
  </r>
  <r>
    <x v="4"/>
    <x v="7"/>
    <x v="1"/>
    <b v="0"/>
    <x v="1"/>
    <s v="From 04 to 11 days"/>
    <x v="53"/>
    <x v="3"/>
    <x v="3"/>
    <n v="32632"/>
    <n v="0.7"/>
    <n v="0.77"/>
    <n v="0.72"/>
    <x v="0"/>
    <x v="11"/>
    <x v="12"/>
  </r>
  <r>
    <x v="4"/>
    <x v="7"/>
    <x v="1"/>
    <b v="0"/>
    <x v="1"/>
    <s v="From 12 to 20 days"/>
    <x v="21"/>
    <x v="25"/>
    <x v="72"/>
    <n v="1816"/>
    <n v="0.7"/>
    <n v="0.77"/>
    <n v="0.72"/>
    <x v="0"/>
    <x v="11"/>
    <x v="12"/>
  </r>
  <r>
    <x v="4"/>
    <x v="9"/>
    <x v="1"/>
    <b v="0"/>
    <x v="1"/>
    <s v="From 00 to 02 days"/>
    <x v="36"/>
    <x v="66"/>
    <x v="12"/>
    <n v="29340"/>
    <n v="0.7"/>
    <n v="0.74"/>
    <n v="0.72"/>
    <x v="18"/>
    <x v="4"/>
    <x v="14"/>
  </r>
  <r>
    <x v="4"/>
    <x v="9"/>
    <x v="1"/>
    <b v="0"/>
    <x v="1"/>
    <s v="From 03 to 08 days"/>
    <x v="32"/>
    <x v="15"/>
    <x v="63"/>
    <n v="39934"/>
    <n v="0.7"/>
    <n v="0.74"/>
    <n v="0.72"/>
    <x v="18"/>
    <x v="4"/>
    <x v="14"/>
  </r>
  <r>
    <x v="4"/>
    <x v="9"/>
    <x v="1"/>
    <b v="0"/>
    <x v="1"/>
    <s v="From 09 to 20 days"/>
    <x v="68"/>
    <x v="72"/>
    <x v="79"/>
    <n v="5574"/>
    <n v="0.7"/>
    <n v="0.74"/>
    <n v="0.72"/>
    <x v="18"/>
    <x v="4"/>
    <x v="14"/>
  </r>
  <r>
    <x v="4"/>
    <x v="12"/>
    <x v="0"/>
    <b v="0"/>
    <x v="0"/>
    <s v="From 00 to 04 days"/>
    <x v="39"/>
    <x v="54"/>
    <x v="46"/>
    <n v="49521"/>
    <n v="0.78"/>
    <n v="0.73"/>
    <n v="0.75"/>
    <x v="0"/>
    <x v="2"/>
    <x v="2"/>
  </r>
  <r>
    <x v="4"/>
    <x v="12"/>
    <x v="0"/>
    <b v="0"/>
    <x v="0"/>
    <s v="From 05 to 08 days"/>
    <x v="7"/>
    <x v="49"/>
    <x v="47"/>
    <n v="19737"/>
    <n v="0.78"/>
    <n v="0.73"/>
    <n v="0.75"/>
    <x v="0"/>
    <x v="2"/>
    <x v="2"/>
  </r>
  <r>
    <x v="4"/>
    <x v="12"/>
    <x v="0"/>
    <b v="0"/>
    <x v="0"/>
    <s v="From 09 to 20 days"/>
    <x v="8"/>
    <x v="70"/>
    <x v="50"/>
    <n v="5590"/>
    <n v="0.78"/>
    <n v="0.73"/>
    <n v="0.75"/>
    <x v="0"/>
    <x v="2"/>
    <x v="2"/>
  </r>
  <r>
    <x v="2"/>
    <x v="8"/>
    <x v="1"/>
    <b v="0"/>
    <x v="0"/>
    <s v="From 00 to 05 days"/>
    <x v="62"/>
    <x v="37"/>
    <x v="54"/>
    <n v="56086"/>
    <n v="0.7"/>
    <n v="0.73"/>
    <n v="0.71"/>
    <x v="12"/>
    <x v="22"/>
    <x v="24"/>
  </r>
  <r>
    <x v="2"/>
    <x v="8"/>
    <x v="1"/>
    <b v="0"/>
    <x v="0"/>
    <s v="From 06 to 11 days"/>
    <x v="15"/>
    <x v="49"/>
    <x v="4"/>
    <n v="16868"/>
    <n v="0.7"/>
    <n v="0.73"/>
    <n v="0.71"/>
    <x v="12"/>
    <x v="22"/>
    <x v="24"/>
  </r>
  <r>
    <x v="2"/>
    <x v="8"/>
    <x v="1"/>
    <b v="0"/>
    <x v="0"/>
    <s v="From 12 to 20 days"/>
    <x v="81"/>
    <x v="68"/>
    <x v="37"/>
    <n v="1894"/>
    <n v="0.7"/>
    <n v="0.73"/>
    <n v="0.71"/>
    <x v="12"/>
    <x v="22"/>
    <x v="24"/>
  </r>
  <r>
    <x v="2"/>
    <x v="14"/>
    <x v="0"/>
    <b v="0"/>
    <x v="0"/>
    <s v="From 00 to 02 days"/>
    <x v="64"/>
    <x v="14"/>
    <x v="23"/>
    <n v="29423"/>
    <n v="0.75"/>
    <n v="0.68"/>
    <n v="0.71"/>
    <x v="9"/>
    <x v="18"/>
    <x v="5"/>
  </r>
  <r>
    <x v="2"/>
    <x v="14"/>
    <x v="0"/>
    <b v="0"/>
    <x v="0"/>
    <s v="From 03 to 11 days"/>
    <x v="19"/>
    <x v="41"/>
    <x v="45"/>
    <n v="43531"/>
    <n v="0.75"/>
    <n v="0.68"/>
    <n v="0.71"/>
    <x v="9"/>
    <x v="18"/>
    <x v="5"/>
  </r>
  <r>
    <x v="2"/>
    <x v="14"/>
    <x v="0"/>
    <b v="0"/>
    <x v="0"/>
    <s v="From 12 to 20 days"/>
    <x v="8"/>
    <x v="31"/>
    <x v="9"/>
    <n v="1894"/>
    <n v="0.75"/>
    <n v="0.68"/>
    <n v="0.71"/>
    <x v="9"/>
    <x v="18"/>
    <x v="5"/>
  </r>
  <r>
    <x v="2"/>
    <x v="15"/>
    <x v="0"/>
    <b v="0"/>
    <x v="1"/>
    <s v="From 00 to 03 days"/>
    <x v="28"/>
    <x v="37"/>
    <x v="27"/>
    <n v="40400"/>
    <n v="0.77"/>
    <n v="0.71"/>
    <n v="0.73"/>
    <x v="17"/>
    <x v="6"/>
    <x v="29"/>
  </r>
  <r>
    <x v="2"/>
    <x v="15"/>
    <x v="0"/>
    <b v="0"/>
    <x v="1"/>
    <s v="From 04 to 08 days"/>
    <x v="44"/>
    <x v="56"/>
    <x v="23"/>
    <n v="28874"/>
    <n v="0.77"/>
    <n v="0.71"/>
    <n v="0.73"/>
    <x v="17"/>
    <x v="6"/>
    <x v="29"/>
  </r>
  <r>
    <x v="2"/>
    <x v="15"/>
    <x v="0"/>
    <b v="0"/>
    <x v="1"/>
    <s v="From 09 to 20 days"/>
    <x v="46"/>
    <x v="57"/>
    <x v="56"/>
    <n v="5574"/>
    <n v="0.77"/>
    <n v="0.71"/>
    <n v="0.73"/>
    <x v="17"/>
    <x v="6"/>
    <x v="29"/>
  </r>
  <r>
    <x v="0"/>
    <x v="13"/>
    <x v="0"/>
    <b v="0"/>
    <x v="0"/>
    <s v="From 00 to 02 days"/>
    <x v="7"/>
    <x v="36"/>
    <x v="35"/>
    <n v="29423"/>
    <n v="0.44"/>
    <n v="0.34"/>
    <n v="0.04"/>
    <x v="24"/>
    <x v="7"/>
    <x v="19"/>
  </r>
  <r>
    <x v="0"/>
    <x v="13"/>
    <x v="0"/>
    <b v="0"/>
    <x v="0"/>
    <s v="From 03 to 09 days"/>
    <x v="37"/>
    <x v="18"/>
    <x v="19"/>
    <n v="41978"/>
    <n v="0.44"/>
    <n v="0.34"/>
    <n v="0.04"/>
    <x v="24"/>
    <x v="7"/>
    <x v="19"/>
  </r>
  <r>
    <x v="0"/>
    <x v="13"/>
    <x v="0"/>
    <b v="0"/>
    <x v="0"/>
    <s v="From 10 to 20 days"/>
    <x v="35"/>
    <x v="20"/>
    <x v="34"/>
    <n v="3447"/>
    <n v="0.44"/>
    <n v="0.34"/>
    <n v="0.04"/>
    <x v="24"/>
    <x v="7"/>
    <x v="19"/>
  </r>
  <r>
    <x v="2"/>
    <x v="13"/>
    <x v="1"/>
    <b v="0"/>
    <x v="1"/>
    <s v="From 00 to 02 days"/>
    <x v="64"/>
    <x v="41"/>
    <x v="23"/>
    <n v="29340"/>
    <n v="0.69"/>
    <n v="0.71"/>
    <n v="0.7"/>
    <x v="1"/>
    <x v="5"/>
    <x v="14"/>
  </r>
  <r>
    <x v="2"/>
    <x v="13"/>
    <x v="1"/>
    <b v="0"/>
    <x v="1"/>
    <s v="From 03 to 09 days"/>
    <x v="3"/>
    <x v="13"/>
    <x v="3"/>
    <n v="42047"/>
    <n v="0.69"/>
    <n v="0.71"/>
    <n v="0.7"/>
    <x v="1"/>
    <x v="5"/>
    <x v="14"/>
  </r>
  <r>
    <x v="2"/>
    <x v="13"/>
    <x v="1"/>
    <b v="0"/>
    <x v="1"/>
    <s v="From 10 to 20 days"/>
    <x v="68"/>
    <x v="38"/>
    <x v="9"/>
    <n v="3461"/>
    <n v="0.69"/>
    <n v="0.71"/>
    <n v="0.7"/>
    <x v="1"/>
    <x v="5"/>
    <x v="14"/>
  </r>
  <r>
    <x v="4"/>
    <x v="6"/>
    <x v="1"/>
    <b v="0"/>
    <x v="1"/>
    <s v="From 00 to 05 days"/>
    <x v="29"/>
    <x v="11"/>
    <x v="46"/>
    <n v="56042"/>
    <n v="0.68"/>
    <n v="0.76"/>
    <n v="0.71"/>
    <x v="12"/>
    <x v="2"/>
    <x v="24"/>
  </r>
  <r>
    <x v="4"/>
    <x v="6"/>
    <x v="1"/>
    <b v="0"/>
    <x v="1"/>
    <s v="From 06 to 10 days"/>
    <x v="74"/>
    <x v="56"/>
    <x v="4"/>
    <n v="16363"/>
    <n v="0.68"/>
    <n v="0.76"/>
    <n v="0.71"/>
    <x v="12"/>
    <x v="2"/>
    <x v="24"/>
  </r>
  <r>
    <x v="4"/>
    <x v="6"/>
    <x v="1"/>
    <b v="0"/>
    <x v="1"/>
    <s v="From 11 to 20 days"/>
    <x v="55"/>
    <x v="73"/>
    <x v="37"/>
    <n v="2443"/>
    <n v="0.68"/>
    <n v="0.76"/>
    <n v="0.71"/>
    <x v="12"/>
    <x v="2"/>
    <x v="24"/>
  </r>
  <r>
    <x v="3"/>
    <x v="5"/>
    <x v="1"/>
    <b v="0"/>
    <x v="1"/>
    <s v="From 00 to 04 days"/>
    <x v="29"/>
    <x v="15"/>
    <x v="12"/>
    <n v="49394"/>
    <n v="0.55000000000000004"/>
    <n v="0.67"/>
    <n v="0.56000000000000005"/>
    <x v="9"/>
    <x v="28"/>
    <x v="23"/>
  </r>
  <r>
    <x v="3"/>
    <x v="5"/>
    <x v="1"/>
    <b v="0"/>
    <x v="1"/>
    <s v="From 05 to 10 days"/>
    <x v="52"/>
    <x v="49"/>
    <x v="70"/>
    <n v="23011"/>
    <n v="0.55000000000000004"/>
    <n v="0.67"/>
    <n v="0.56000000000000005"/>
    <x v="9"/>
    <x v="28"/>
    <x v="23"/>
  </r>
  <r>
    <x v="3"/>
    <x v="5"/>
    <x v="1"/>
    <b v="0"/>
    <x v="1"/>
    <s v="From 11 to 20 days"/>
    <x v="65"/>
    <x v="68"/>
    <x v="84"/>
    <n v="2443"/>
    <n v="0.55000000000000004"/>
    <n v="0.67"/>
    <n v="0.56000000000000005"/>
    <x v="9"/>
    <x v="28"/>
    <x v="23"/>
  </r>
  <r>
    <x v="3"/>
    <x v="14"/>
    <x v="0"/>
    <b v="0"/>
    <x v="1"/>
    <s v="From 00 to 02 days"/>
    <x v="11"/>
    <x v="39"/>
    <x v="7"/>
    <n v="29340"/>
    <n v="0.69"/>
    <n v="0.54"/>
    <n v="0.54"/>
    <x v="1"/>
    <x v="5"/>
    <x v="15"/>
  </r>
  <r>
    <x v="3"/>
    <x v="14"/>
    <x v="0"/>
    <b v="0"/>
    <x v="1"/>
    <s v="From 03 to 11 days"/>
    <x v="3"/>
    <x v="13"/>
    <x v="3"/>
    <n v="43692"/>
    <n v="0.69"/>
    <n v="0.54"/>
    <n v="0.54"/>
    <x v="1"/>
    <x v="5"/>
    <x v="15"/>
  </r>
  <r>
    <x v="3"/>
    <x v="14"/>
    <x v="0"/>
    <b v="0"/>
    <x v="1"/>
    <s v="From 12 to 20 days"/>
    <x v="17"/>
    <x v="52"/>
    <x v="21"/>
    <n v="1816"/>
    <n v="0.69"/>
    <n v="0.54"/>
    <n v="0.54"/>
    <x v="1"/>
    <x v="5"/>
    <x v="15"/>
  </r>
  <r>
    <x v="0"/>
    <x v="14"/>
    <x v="1"/>
    <b v="0"/>
    <x v="1"/>
    <s v="From 00 to 02 days"/>
    <x v="87"/>
    <x v="0"/>
    <x v="71"/>
    <n v="29340"/>
    <n v="0.6"/>
    <n v="0.34"/>
    <n v="0.02"/>
    <x v="12"/>
    <x v="8"/>
    <x v="8"/>
  </r>
  <r>
    <x v="0"/>
    <x v="14"/>
    <x v="1"/>
    <b v="0"/>
    <x v="1"/>
    <s v="From 03 to 11 days"/>
    <x v="44"/>
    <x v="18"/>
    <x v="19"/>
    <n v="43692"/>
    <n v="0.6"/>
    <n v="0.34"/>
    <n v="0.02"/>
    <x v="12"/>
    <x v="8"/>
    <x v="8"/>
  </r>
  <r>
    <x v="0"/>
    <x v="14"/>
    <x v="1"/>
    <b v="0"/>
    <x v="1"/>
    <s v="From 12 to 20 days"/>
    <x v="54"/>
    <x v="20"/>
    <x v="2"/>
    <n v="1816"/>
    <n v="0.6"/>
    <n v="0.34"/>
    <n v="0.02"/>
    <x v="12"/>
    <x v="8"/>
    <x v="8"/>
  </r>
  <r>
    <x v="4"/>
    <x v="3"/>
    <x v="0"/>
    <b v="0"/>
    <x v="1"/>
    <s v="From 00 to 03 days"/>
    <x v="3"/>
    <x v="35"/>
    <x v="31"/>
    <n v="40400"/>
    <n v="0.78"/>
    <n v="0.72"/>
    <n v="0.74"/>
    <x v="3"/>
    <x v="25"/>
    <x v="13"/>
  </r>
  <r>
    <x v="4"/>
    <x v="3"/>
    <x v="0"/>
    <b v="0"/>
    <x v="1"/>
    <s v="From 04 to 09 days"/>
    <x v="19"/>
    <x v="23"/>
    <x v="12"/>
    <n v="30987"/>
    <n v="0.78"/>
    <n v="0.72"/>
    <n v="0.74"/>
    <x v="3"/>
    <x v="25"/>
    <x v="13"/>
  </r>
  <r>
    <x v="4"/>
    <x v="3"/>
    <x v="0"/>
    <b v="0"/>
    <x v="1"/>
    <s v="From 10 to 20 days"/>
    <x v="27"/>
    <x v="57"/>
    <x v="26"/>
    <n v="3461"/>
    <n v="0.78"/>
    <n v="0.72"/>
    <n v="0.74"/>
    <x v="3"/>
    <x v="25"/>
    <x v="13"/>
  </r>
  <r>
    <x v="2"/>
    <x v="6"/>
    <x v="0"/>
    <b v="0"/>
    <x v="1"/>
    <s v="From 00 to 05 days"/>
    <x v="47"/>
    <x v="54"/>
    <x v="54"/>
    <n v="56042"/>
    <n v="0.77"/>
    <n v="0.68"/>
    <n v="0.72"/>
    <x v="12"/>
    <x v="10"/>
    <x v="11"/>
  </r>
  <r>
    <x v="2"/>
    <x v="6"/>
    <x v="0"/>
    <b v="0"/>
    <x v="1"/>
    <s v="From 06 to 10 days"/>
    <x v="22"/>
    <x v="25"/>
    <x v="40"/>
    <n v="16363"/>
    <n v="0.77"/>
    <n v="0.68"/>
    <n v="0.72"/>
    <x v="12"/>
    <x v="10"/>
    <x v="11"/>
  </r>
  <r>
    <x v="2"/>
    <x v="6"/>
    <x v="0"/>
    <b v="0"/>
    <x v="1"/>
    <s v="From 11 to 20 days"/>
    <x v="27"/>
    <x v="31"/>
    <x v="28"/>
    <n v="2443"/>
    <n v="0.77"/>
    <n v="0.68"/>
    <n v="0.72"/>
    <x v="12"/>
    <x v="10"/>
    <x v="11"/>
  </r>
  <r>
    <x v="1"/>
    <x v="12"/>
    <x v="1"/>
    <b v="0"/>
    <x v="0"/>
    <s v="From 00 to 04 days"/>
    <x v="29"/>
    <x v="32"/>
    <x v="12"/>
    <n v="49521"/>
    <n v="0.55000000000000004"/>
    <n v="0.61"/>
    <n v="0.55000000000000004"/>
    <x v="2"/>
    <x v="36"/>
    <x v="17"/>
  </r>
  <r>
    <x v="1"/>
    <x v="12"/>
    <x v="1"/>
    <b v="0"/>
    <x v="0"/>
    <s v="From 05 to 08 days"/>
    <x v="1"/>
    <x v="59"/>
    <x v="26"/>
    <n v="19737"/>
    <n v="0.55000000000000004"/>
    <n v="0.61"/>
    <n v="0.55000000000000004"/>
    <x v="2"/>
    <x v="36"/>
    <x v="17"/>
  </r>
  <r>
    <x v="1"/>
    <x v="12"/>
    <x v="1"/>
    <b v="0"/>
    <x v="0"/>
    <s v="From 09 to 20 days"/>
    <x v="25"/>
    <x v="28"/>
    <x v="18"/>
    <n v="5590"/>
    <n v="0.55000000000000004"/>
    <n v="0.61"/>
    <n v="0.55000000000000004"/>
    <x v="2"/>
    <x v="36"/>
    <x v="17"/>
  </r>
  <r>
    <x v="4"/>
    <x v="5"/>
    <x v="0"/>
    <b v="0"/>
    <x v="1"/>
    <s v="From 00 to 04 days"/>
    <x v="39"/>
    <x v="6"/>
    <x v="46"/>
    <n v="49394"/>
    <n v="0.78"/>
    <n v="0.72"/>
    <n v="0.74"/>
    <x v="12"/>
    <x v="22"/>
    <x v="24"/>
  </r>
  <r>
    <x v="4"/>
    <x v="5"/>
    <x v="0"/>
    <b v="0"/>
    <x v="1"/>
    <s v="From 05 to 10 days"/>
    <x v="44"/>
    <x v="64"/>
    <x v="63"/>
    <n v="23011"/>
    <n v="0.78"/>
    <n v="0.72"/>
    <n v="0.74"/>
    <x v="12"/>
    <x v="22"/>
    <x v="24"/>
  </r>
  <r>
    <x v="4"/>
    <x v="5"/>
    <x v="0"/>
    <b v="0"/>
    <x v="1"/>
    <s v="From 11 to 20 days"/>
    <x v="26"/>
    <x v="26"/>
    <x v="33"/>
    <n v="2443"/>
    <n v="0.78"/>
    <n v="0.72"/>
    <n v="0.74"/>
    <x v="12"/>
    <x v="22"/>
    <x v="24"/>
  </r>
  <r>
    <x v="2"/>
    <x v="0"/>
    <x v="0"/>
    <b v="0"/>
    <x v="1"/>
    <s v="From 00 to 04 days"/>
    <x v="6"/>
    <x v="6"/>
    <x v="6"/>
    <n v="49394"/>
    <n v="0.77"/>
    <n v="0.7"/>
    <n v="0.73"/>
    <x v="6"/>
    <x v="22"/>
    <x v="2"/>
  </r>
  <r>
    <x v="2"/>
    <x v="0"/>
    <x v="0"/>
    <b v="0"/>
    <x v="1"/>
    <s v="From 05 to 11 days"/>
    <x v="44"/>
    <x v="56"/>
    <x v="23"/>
    <n v="23638"/>
    <n v="0.77"/>
    <n v="0.7"/>
    <n v="0.73"/>
    <x v="6"/>
    <x v="22"/>
    <x v="2"/>
  </r>
  <r>
    <x v="2"/>
    <x v="0"/>
    <x v="0"/>
    <b v="0"/>
    <x v="1"/>
    <s v="From 12 to 20 days"/>
    <x v="26"/>
    <x v="29"/>
    <x v="9"/>
    <n v="1816"/>
    <n v="0.77"/>
    <n v="0.7"/>
    <n v="0.73"/>
    <x v="6"/>
    <x v="22"/>
    <x v="2"/>
  </r>
  <r>
    <x v="4"/>
    <x v="8"/>
    <x v="0"/>
    <b v="0"/>
    <x v="1"/>
    <s v="From 00 to 05 days"/>
    <x v="14"/>
    <x v="27"/>
    <x v="25"/>
    <n v="56042"/>
    <n v="0.76"/>
    <n v="0.7"/>
    <n v="0.73"/>
    <x v="10"/>
    <x v="39"/>
    <x v="11"/>
  </r>
  <r>
    <x v="4"/>
    <x v="8"/>
    <x v="0"/>
    <b v="0"/>
    <x v="1"/>
    <s v="From 06 to 11 days"/>
    <x v="49"/>
    <x v="4"/>
    <x v="87"/>
    <n v="16990"/>
    <n v="0.76"/>
    <n v="0.7"/>
    <n v="0.73"/>
    <x v="10"/>
    <x v="39"/>
    <x v="11"/>
  </r>
  <r>
    <x v="4"/>
    <x v="8"/>
    <x v="0"/>
    <b v="0"/>
    <x v="1"/>
    <s v="From 12 to 20 days"/>
    <x v="45"/>
    <x v="57"/>
    <x v="33"/>
    <n v="1816"/>
    <n v="0.76"/>
    <n v="0.7"/>
    <n v="0.73"/>
    <x v="10"/>
    <x v="39"/>
    <x v="11"/>
  </r>
  <r>
    <x v="0"/>
    <x v="11"/>
    <x v="0"/>
    <b v="0"/>
    <x v="1"/>
    <s v="From 00 to 05 days"/>
    <x v="0"/>
    <x v="0"/>
    <x v="0"/>
    <n v="56042"/>
    <n v="0.48"/>
    <n v="0.34"/>
    <n v="0.03"/>
    <x v="0"/>
    <x v="7"/>
    <x v="8"/>
  </r>
  <r>
    <x v="0"/>
    <x v="11"/>
    <x v="0"/>
    <b v="0"/>
    <x v="1"/>
    <s v="From 06 to 09 days"/>
    <x v="88"/>
    <x v="18"/>
    <x v="19"/>
    <n v="15345"/>
    <n v="0.48"/>
    <n v="0.34"/>
    <n v="0.03"/>
    <x v="0"/>
    <x v="7"/>
    <x v="8"/>
  </r>
  <r>
    <x v="0"/>
    <x v="11"/>
    <x v="0"/>
    <b v="0"/>
    <x v="1"/>
    <s v="From 10 to 20 days"/>
    <x v="35"/>
    <x v="20"/>
    <x v="34"/>
    <n v="3461"/>
    <n v="0.48"/>
    <n v="0.34"/>
    <n v="0.03"/>
    <x v="0"/>
    <x v="7"/>
    <x v="8"/>
  </r>
  <r>
    <x v="0"/>
    <x v="7"/>
    <x v="0"/>
    <b v="0"/>
    <x v="1"/>
    <s v="From 00 to 03 days"/>
    <x v="69"/>
    <x v="0"/>
    <x v="71"/>
    <n v="40400"/>
    <n v="0.54"/>
    <n v="0.34"/>
    <n v="0.02"/>
    <x v="17"/>
    <x v="8"/>
    <x v="8"/>
  </r>
  <r>
    <x v="0"/>
    <x v="7"/>
    <x v="0"/>
    <b v="0"/>
    <x v="1"/>
    <s v="From 04 to 11 days"/>
    <x v="34"/>
    <x v="18"/>
    <x v="19"/>
    <n v="32632"/>
    <n v="0.54"/>
    <n v="0.34"/>
    <n v="0.02"/>
    <x v="17"/>
    <x v="8"/>
    <x v="8"/>
  </r>
  <r>
    <x v="0"/>
    <x v="7"/>
    <x v="0"/>
    <b v="0"/>
    <x v="1"/>
    <s v="From 12 to 20 days"/>
    <x v="54"/>
    <x v="20"/>
    <x v="2"/>
    <n v="1816"/>
    <n v="0.54"/>
    <n v="0.34"/>
    <n v="0.02"/>
    <x v="17"/>
    <x v="8"/>
    <x v="8"/>
  </r>
  <r>
    <x v="0"/>
    <x v="10"/>
    <x v="0"/>
    <b v="0"/>
    <x v="1"/>
    <s v="From 00 to 05 days"/>
    <x v="87"/>
    <x v="0"/>
    <x v="71"/>
    <n v="56042"/>
    <n v="0.48"/>
    <n v="0.34"/>
    <n v="0.05"/>
    <x v="17"/>
    <x v="13"/>
    <x v="19"/>
  </r>
  <r>
    <x v="0"/>
    <x v="10"/>
    <x v="0"/>
    <b v="0"/>
    <x v="1"/>
    <s v="From 06 to 08 days"/>
    <x v="88"/>
    <x v="18"/>
    <x v="19"/>
    <n v="13232"/>
    <n v="0.48"/>
    <n v="0.34"/>
    <n v="0.05"/>
    <x v="17"/>
    <x v="13"/>
    <x v="19"/>
  </r>
  <r>
    <x v="0"/>
    <x v="10"/>
    <x v="0"/>
    <b v="0"/>
    <x v="1"/>
    <s v="From 09 to 20 days"/>
    <x v="59"/>
    <x v="20"/>
    <x v="36"/>
    <n v="5574"/>
    <n v="0.48"/>
    <n v="0.34"/>
    <n v="0.05"/>
    <x v="17"/>
    <x v="13"/>
    <x v="19"/>
  </r>
  <r>
    <x v="3"/>
    <x v="4"/>
    <x v="1"/>
    <b v="0"/>
    <x v="0"/>
    <s v="From 00 to 02 days"/>
    <x v="8"/>
    <x v="72"/>
    <x v="81"/>
    <n v="29423"/>
    <n v="0.53"/>
    <n v="0.56000000000000005"/>
    <n v="0.35"/>
    <x v="1"/>
    <x v="32"/>
    <x v="3"/>
  </r>
  <r>
    <x v="3"/>
    <x v="4"/>
    <x v="1"/>
    <b v="0"/>
    <x v="0"/>
    <s v="From 03 to 10 days"/>
    <x v="6"/>
    <x v="81"/>
    <x v="49"/>
    <n v="42972"/>
    <n v="0.53"/>
    <n v="0.56000000000000005"/>
    <n v="0.35"/>
    <x v="1"/>
    <x v="32"/>
    <x v="3"/>
  </r>
  <r>
    <x v="3"/>
    <x v="4"/>
    <x v="1"/>
    <b v="0"/>
    <x v="0"/>
    <s v="From 11 to 20 days"/>
    <x v="10"/>
    <x v="11"/>
    <x v="68"/>
    <n v="2453"/>
    <n v="0.53"/>
    <n v="0.56000000000000005"/>
    <n v="0.35"/>
    <x v="1"/>
    <x v="32"/>
    <x v="3"/>
  </r>
  <r>
    <x v="4"/>
    <x v="1"/>
    <x v="0"/>
    <b v="0"/>
    <x v="0"/>
    <s v="From 00 to 03 days"/>
    <x v="3"/>
    <x v="35"/>
    <x v="31"/>
    <n v="40579"/>
    <n v="0.78"/>
    <n v="0.72"/>
    <n v="0.75"/>
    <x v="0"/>
    <x v="25"/>
    <x v="12"/>
  </r>
  <r>
    <x v="4"/>
    <x v="1"/>
    <x v="0"/>
    <b v="0"/>
    <x v="0"/>
    <s v="From 04 to 10 days"/>
    <x v="53"/>
    <x v="3"/>
    <x v="3"/>
    <n v="31816"/>
    <n v="0.78"/>
    <n v="0.72"/>
    <n v="0.75"/>
    <x v="0"/>
    <x v="25"/>
    <x v="12"/>
  </r>
  <r>
    <x v="4"/>
    <x v="1"/>
    <x v="0"/>
    <b v="0"/>
    <x v="0"/>
    <s v="From 11 to 20 days"/>
    <x v="27"/>
    <x v="57"/>
    <x v="26"/>
    <n v="2453"/>
    <n v="0.78"/>
    <n v="0.72"/>
    <n v="0.75"/>
    <x v="0"/>
    <x v="25"/>
    <x v="12"/>
  </r>
  <r>
    <x v="2"/>
    <x v="10"/>
    <x v="0"/>
    <b v="0"/>
    <x v="1"/>
    <s v="From 00 to 05 days"/>
    <x v="47"/>
    <x v="27"/>
    <x v="54"/>
    <n v="56042"/>
    <n v="0.76"/>
    <n v="0.69"/>
    <n v="0.72"/>
    <x v="6"/>
    <x v="22"/>
    <x v="24"/>
  </r>
  <r>
    <x v="2"/>
    <x v="10"/>
    <x v="0"/>
    <b v="0"/>
    <x v="1"/>
    <s v="From 06 to 08 days"/>
    <x v="36"/>
    <x v="24"/>
    <x v="55"/>
    <n v="13232"/>
    <n v="0.76"/>
    <n v="0.69"/>
    <n v="0.72"/>
    <x v="6"/>
    <x v="22"/>
    <x v="24"/>
  </r>
  <r>
    <x v="2"/>
    <x v="10"/>
    <x v="0"/>
    <b v="0"/>
    <x v="1"/>
    <s v="From 09 to 20 days"/>
    <x v="46"/>
    <x v="57"/>
    <x v="56"/>
    <n v="5574"/>
    <n v="0.76"/>
    <n v="0.69"/>
    <n v="0.72"/>
    <x v="6"/>
    <x v="22"/>
    <x v="24"/>
  </r>
  <r>
    <x v="4"/>
    <x v="9"/>
    <x v="0"/>
    <b v="0"/>
    <x v="0"/>
    <s v="From 00 to 02 days"/>
    <x v="4"/>
    <x v="53"/>
    <x v="38"/>
    <n v="29423"/>
    <n v="0.75"/>
    <n v="0.71"/>
    <n v="0.73"/>
    <x v="18"/>
    <x v="15"/>
    <x v="14"/>
  </r>
  <r>
    <x v="4"/>
    <x v="9"/>
    <x v="0"/>
    <b v="0"/>
    <x v="0"/>
    <s v="From 03 to 08 days"/>
    <x v="28"/>
    <x v="13"/>
    <x v="12"/>
    <n v="39835"/>
    <n v="0.75"/>
    <n v="0.71"/>
    <n v="0.73"/>
    <x v="18"/>
    <x v="15"/>
    <x v="14"/>
  </r>
  <r>
    <x v="4"/>
    <x v="9"/>
    <x v="0"/>
    <b v="0"/>
    <x v="0"/>
    <s v="From 09 to 20 days"/>
    <x v="74"/>
    <x v="55"/>
    <x v="29"/>
    <n v="5590"/>
    <n v="0.75"/>
    <n v="0.71"/>
    <n v="0.73"/>
    <x v="18"/>
    <x v="15"/>
    <x v="14"/>
  </r>
  <r>
    <x v="2"/>
    <x v="9"/>
    <x v="1"/>
    <b v="0"/>
    <x v="0"/>
    <s v="From 00 to 02 days"/>
    <x v="64"/>
    <x v="41"/>
    <x v="23"/>
    <n v="29423"/>
    <n v="0.7"/>
    <n v="0.71"/>
    <n v="0.71"/>
    <x v="2"/>
    <x v="14"/>
    <x v="15"/>
  </r>
  <r>
    <x v="2"/>
    <x v="9"/>
    <x v="1"/>
    <b v="0"/>
    <x v="0"/>
    <s v="From 03 to 08 days"/>
    <x v="12"/>
    <x v="64"/>
    <x v="63"/>
    <n v="39835"/>
    <n v="0.7"/>
    <n v="0.71"/>
    <n v="0.71"/>
    <x v="2"/>
    <x v="14"/>
    <x v="15"/>
  </r>
  <r>
    <x v="2"/>
    <x v="9"/>
    <x v="1"/>
    <b v="0"/>
    <x v="0"/>
    <s v="From 09 to 20 days"/>
    <x v="42"/>
    <x v="50"/>
    <x v="56"/>
    <n v="5590"/>
    <n v="0.7"/>
    <n v="0.71"/>
    <n v="0.71"/>
    <x v="2"/>
    <x v="14"/>
    <x v="15"/>
  </r>
  <r>
    <x v="4"/>
    <x v="12"/>
    <x v="1"/>
    <b v="0"/>
    <x v="1"/>
    <s v="From 00 to 04 days"/>
    <x v="14"/>
    <x v="66"/>
    <x v="6"/>
    <n v="49394"/>
    <n v="0.72"/>
    <n v="0.75"/>
    <n v="0.73"/>
    <x v="0"/>
    <x v="11"/>
    <x v="13"/>
  </r>
  <r>
    <x v="4"/>
    <x v="12"/>
    <x v="1"/>
    <b v="0"/>
    <x v="1"/>
    <s v="From 05 to 08 days"/>
    <x v="64"/>
    <x v="56"/>
    <x v="15"/>
    <n v="19880"/>
    <n v="0.72"/>
    <n v="0.75"/>
    <n v="0.73"/>
    <x v="0"/>
    <x v="11"/>
    <x v="13"/>
  </r>
  <r>
    <x v="4"/>
    <x v="12"/>
    <x v="1"/>
    <b v="0"/>
    <x v="1"/>
    <s v="From 09 to 20 days"/>
    <x v="68"/>
    <x v="72"/>
    <x v="79"/>
    <n v="5574"/>
    <n v="0.72"/>
    <n v="0.75"/>
    <n v="0.73"/>
    <x v="0"/>
    <x v="11"/>
    <x v="13"/>
  </r>
  <r>
    <x v="0"/>
    <x v="11"/>
    <x v="1"/>
    <b v="0"/>
    <x v="0"/>
    <s v="From 00 to 05 days"/>
    <x v="0"/>
    <x v="0"/>
    <x v="0"/>
    <n v="56086"/>
    <n v="0.35"/>
    <n v="0.34"/>
    <n v="0.03"/>
    <x v="7"/>
    <x v="7"/>
    <x v="8"/>
  </r>
  <r>
    <x v="0"/>
    <x v="11"/>
    <x v="1"/>
    <b v="0"/>
    <x v="0"/>
    <s v="From 06 to 09 days"/>
    <x v="18"/>
    <x v="18"/>
    <x v="19"/>
    <n v="15315"/>
    <n v="0.35"/>
    <n v="0.34"/>
    <n v="0.03"/>
    <x v="7"/>
    <x v="7"/>
    <x v="8"/>
  </r>
  <r>
    <x v="0"/>
    <x v="11"/>
    <x v="1"/>
    <b v="0"/>
    <x v="0"/>
    <s v="From 10 to 20 days"/>
    <x v="35"/>
    <x v="20"/>
    <x v="34"/>
    <n v="3447"/>
    <n v="0.35"/>
    <n v="0.34"/>
    <n v="0.03"/>
    <x v="7"/>
    <x v="7"/>
    <x v="8"/>
  </r>
  <r>
    <x v="2"/>
    <x v="14"/>
    <x v="1"/>
    <b v="0"/>
    <x v="1"/>
    <s v="From 00 to 02 days"/>
    <x v="64"/>
    <x v="41"/>
    <x v="23"/>
    <n v="29340"/>
    <n v="0.68"/>
    <n v="0.72"/>
    <n v="0.7"/>
    <x v="9"/>
    <x v="15"/>
    <x v="22"/>
  </r>
  <r>
    <x v="2"/>
    <x v="14"/>
    <x v="1"/>
    <b v="0"/>
    <x v="1"/>
    <s v="From 03 to 11 days"/>
    <x v="19"/>
    <x v="40"/>
    <x v="32"/>
    <n v="43692"/>
    <n v="0.68"/>
    <n v="0.72"/>
    <n v="0.7"/>
    <x v="9"/>
    <x v="15"/>
    <x v="22"/>
  </r>
  <r>
    <x v="2"/>
    <x v="14"/>
    <x v="1"/>
    <b v="0"/>
    <x v="1"/>
    <s v="From 12 to 20 days"/>
    <x v="72"/>
    <x v="46"/>
    <x v="72"/>
    <n v="1816"/>
    <n v="0.68"/>
    <n v="0.72"/>
    <n v="0.7"/>
    <x v="9"/>
    <x v="15"/>
    <x v="22"/>
  </r>
  <r>
    <x v="4"/>
    <x v="12"/>
    <x v="1"/>
    <b v="0"/>
    <x v="0"/>
    <s v="From 00 to 04 days"/>
    <x v="14"/>
    <x v="12"/>
    <x v="17"/>
    <n v="49521"/>
    <n v="0.68"/>
    <n v="0.75"/>
    <n v="0.7"/>
    <x v="15"/>
    <x v="18"/>
    <x v="29"/>
  </r>
  <r>
    <x v="4"/>
    <x v="12"/>
    <x v="1"/>
    <b v="0"/>
    <x v="0"/>
    <s v="From 05 to 08 days"/>
    <x v="74"/>
    <x v="56"/>
    <x v="4"/>
    <n v="19737"/>
    <n v="0.68"/>
    <n v="0.75"/>
    <n v="0.7"/>
    <x v="15"/>
    <x v="18"/>
    <x v="29"/>
  </r>
  <r>
    <x v="4"/>
    <x v="12"/>
    <x v="1"/>
    <b v="0"/>
    <x v="0"/>
    <s v="From 09 to 20 days"/>
    <x v="55"/>
    <x v="15"/>
    <x v="9"/>
    <n v="5590"/>
    <n v="0.68"/>
    <n v="0.75"/>
    <n v="0.7"/>
    <x v="15"/>
    <x v="18"/>
    <x v="29"/>
  </r>
  <r>
    <x v="0"/>
    <x v="13"/>
    <x v="1"/>
    <b v="0"/>
    <x v="1"/>
    <s v="From 00 to 02 days"/>
    <x v="87"/>
    <x v="0"/>
    <x v="71"/>
    <n v="29340"/>
    <n v="0.6"/>
    <n v="0.34"/>
    <n v="0.04"/>
    <x v="0"/>
    <x v="7"/>
    <x v="8"/>
  </r>
  <r>
    <x v="0"/>
    <x v="13"/>
    <x v="1"/>
    <b v="0"/>
    <x v="1"/>
    <s v="From 03 to 09 days"/>
    <x v="44"/>
    <x v="18"/>
    <x v="19"/>
    <n v="42047"/>
    <n v="0.6"/>
    <n v="0.34"/>
    <n v="0.04"/>
    <x v="0"/>
    <x v="7"/>
    <x v="8"/>
  </r>
  <r>
    <x v="0"/>
    <x v="13"/>
    <x v="1"/>
    <b v="0"/>
    <x v="1"/>
    <s v="From 10 to 20 days"/>
    <x v="35"/>
    <x v="20"/>
    <x v="34"/>
    <n v="3461"/>
    <n v="0.6"/>
    <n v="0.34"/>
    <n v="0.04"/>
    <x v="0"/>
    <x v="7"/>
    <x v="8"/>
  </r>
  <r>
    <x v="3"/>
    <x v="5"/>
    <x v="0"/>
    <b v="0"/>
    <x v="0"/>
    <s v="From 00 to 04 days"/>
    <x v="3"/>
    <x v="19"/>
    <x v="14"/>
    <n v="49521"/>
    <n v="0.68"/>
    <n v="0.52"/>
    <n v="0.53"/>
    <x v="2"/>
    <x v="4"/>
    <x v="4"/>
  </r>
  <r>
    <x v="3"/>
    <x v="5"/>
    <x v="0"/>
    <b v="0"/>
    <x v="0"/>
    <s v="From 05 to 10 days"/>
    <x v="45"/>
    <x v="25"/>
    <x v="70"/>
    <n v="22874"/>
    <n v="0.68"/>
    <n v="0.52"/>
    <n v="0.53"/>
    <x v="2"/>
    <x v="4"/>
    <x v="4"/>
  </r>
  <r>
    <x v="3"/>
    <x v="5"/>
    <x v="0"/>
    <b v="0"/>
    <x v="0"/>
    <s v="From 11 to 20 days"/>
    <x v="52"/>
    <x v="65"/>
    <x v="68"/>
    <n v="2453"/>
    <n v="0.68"/>
    <n v="0.52"/>
    <n v="0.53"/>
    <x v="2"/>
    <x v="4"/>
    <x v="4"/>
  </r>
  <r>
    <x v="4"/>
    <x v="6"/>
    <x v="0"/>
    <b v="0"/>
    <x v="0"/>
    <s v="From 00 to 05 days"/>
    <x v="14"/>
    <x v="27"/>
    <x v="25"/>
    <n v="56086"/>
    <n v="0.77"/>
    <n v="0.71"/>
    <n v="0.73"/>
    <x v="10"/>
    <x v="39"/>
    <x v="11"/>
  </r>
  <r>
    <x v="4"/>
    <x v="6"/>
    <x v="0"/>
    <b v="0"/>
    <x v="0"/>
    <s v="From 06 to 10 days"/>
    <x v="49"/>
    <x v="4"/>
    <x v="87"/>
    <n v="16309"/>
    <n v="0.77"/>
    <n v="0.71"/>
    <n v="0.73"/>
    <x v="10"/>
    <x v="39"/>
    <x v="11"/>
  </r>
  <r>
    <x v="4"/>
    <x v="6"/>
    <x v="0"/>
    <b v="0"/>
    <x v="0"/>
    <s v="From 11 to 20 days"/>
    <x v="27"/>
    <x v="57"/>
    <x v="26"/>
    <n v="2453"/>
    <n v="0.77"/>
    <n v="0.71"/>
    <n v="0.73"/>
    <x v="10"/>
    <x v="39"/>
    <x v="11"/>
  </r>
  <r>
    <x v="2"/>
    <x v="13"/>
    <x v="0"/>
    <b v="0"/>
    <x v="0"/>
    <s v="From 00 to 02 days"/>
    <x v="64"/>
    <x v="41"/>
    <x v="23"/>
    <n v="29423"/>
    <n v="0.74"/>
    <n v="0.69"/>
    <n v="0.71"/>
    <x v="18"/>
    <x v="15"/>
    <x v="22"/>
  </r>
  <r>
    <x v="2"/>
    <x v="13"/>
    <x v="0"/>
    <b v="0"/>
    <x v="0"/>
    <s v="From 03 to 09 days"/>
    <x v="28"/>
    <x v="14"/>
    <x v="32"/>
    <n v="41978"/>
    <n v="0.74"/>
    <n v="0.69"/>
    <n v="0.71"/>
    <x v="18"/>
    <x v="15"/>
    <x v="22"/>
  </r>
  <r>
    <x v="2"/>
    <x v="13"/>
    <x v="0"/>
    <b v="0"/>
    <x v="0"/>
    <s v="From 10 to 20 days"/>
    <x v="8"/>
    <x v="8"/>
    <x v="8"/>
    <n v="3447"/>
    <n v="0.74"/>
    <n v="0.69"/>
    <n v="0.71"/>
    <x v="18"/>
    <x v="15"/>
    <x v="22"/>
  </r>
  <r>
    <x v="4"/>
    <x v="3"/>
    <x v="1"/>
    <b v="0"/>
    <x v="0"/>
    <s v="From 00 to 03 days"/>
    <x v="19"/>
    <x v="53"/>
    <x v="14"/>
    <n v="40579"/>
    <n v="0.66"/>
    <n v="0.75"/>
    <n v="0.69"/>
    <x v="15"/>
    <x v="15"/>
    <x v="5"/>
  </r>
  <r>
    <x v="4"/>
    <x v="3"/>
    <x v="1"/>
    <b v="0"/>
    <x v="0"/>
    <s v="From 04 to 09 days"/>
    <x v="28"/>
    <x v="56"/>
    <x v="63"/>
    <n v="30822"/>
    <n v="0.66"/>
    <n v="0.75"/>
    <n v="0.69"/>
    <x v="15"/>
    <x v="15"/>
    <x v="5"/>
  </r>
  <r>
    <x v="4"/>
    <x v="3"/>
    <x v="1"/>
    <b v="0"/>
    <x v="0"/>
    <s v="From 10 to 20 days"/>
    <x v="89"/>
    <x v="32"/>
    <x v="83"/>
    <n v="3447"/>
    <n v="0.66"/>
    <n v="0.75"/>
    <n v="0.69"/>
    <x v="15"/>
    <x v="15"/>
    <x v="5"/>
  </r>
  <r>
    <x v="1"/>
    <x v="11"/>
    <x v="0"/>
    <b v="0"/>
    <x v="1"/>
    <s v="From 00 to 05 days"/>
    <x v="9"/>
    <x v="16"/>
    <x v="17"/>
    <n v="56042"/>
    <n v="0.43"/>
    <n v="0.38"/>
    <n v="0.37"/>
    <x v="25"/>
    <x v="14"/>
    <x v="17"/>
  </r>
  <r>
    <x v="1"/>
    <x v="11"/>
    <x v="0"/>
    <b v="0"/>
    <x v="1"/>
    <s v="From 06 to 09 days"/>
    <x v="43"/>
    <x v="81"/>
    <x v="52"/>
    <n v="15345"/>
    <n v="0.43"/>
    <n v="0.38"/>
    <n v="0.37"/>
    <x v="25"/>
    <x v="14"/>
    <x v="17"/>
  </r>
  <r>
    <x v="1"/>
    <x v="11"/>
    <x v="0"/>
    <b v="0"/>
    <x v="1"/>
    <s v="From 10 to 20 days"/>
    <x v="18"/>
    <x v="18"/>
    <x v="19"/>
    <n v="3461"/>
    <n v="0.43"/>
    <n v="0.38"/>
    <n v="0.37"/>
    <x v="25"/>
    <x v="14"/>
    <x v="17"/>
  </r>
  <r>
    <x v="1"/>
    <x v="7"/>
    <x v="0"/>
    <b v="0"/>
    <x v="1"/>
    <s v="From 00 to 03 days"/>
    <x v="28"/>
    <x v="40"/>
    <x v="3"/>
    <n v="40400"/>
    <n v="0.51"/>
    <n v="0.52"/>
    <n v="0.52"/>
    <x v="7"/>
    <x v="5"/>
    <x v="15"/>
  </r>
  <r>
    <x v="1"/>
    <x v="7"/>
    <x v="0"/>
    <b v="0"/>
    <x v="1"/>
    <s v="From 04 to 11 days"/>
    <x v="15"/>
    <x v="41"/>
    <x v="7"/>
    <n v="32632"/>
    <n v="0.51"/>
    <n v="0.52"/>
    <n v="0.52"/>
    <x v="7"/>
    <x v="5"/>
    <x v="15"/>
  </r>
  <r>
    <x v="1"/>
    <x v="7"/>
    <x v="0"/>
    <b v="0"/>
    <x v="1"/>
    <s v="From 12 to 20 days"/>
    <x v="18"/>
    <x v="18"/>
    <x v="19"/>
    <n v="1816"/>
    <n v="0.51"/>
    <n v="0.52"/>
    <n v="0.52"/>
    <x v="7"/>
    <x v="5"/>
    <x v="15"/>
  </r>
  <r>
    <x v="0"/>
    <x v="14"/>
    <x v="0"/>
    <b v="0"/>
    <x v="0"/>
    <s v="From 00 to 02 days"/>
    <x v="22"/>
    <x v="52"/>
    <x v="21"/>
    <n v="29423"/>
    <n v="0.43"/>
    <n v="0.34"/>
    <n v="0.04"/>
    <x v="24"/>
    <x v="0"/>
    <x v="19"/>
  </r>
  <r>
    <x v="0"/>
    <x v="14"/>
    <x v="0"/>
    <b v="0"/>
    <x v="0"/>
    <s v="From 03 to 11 days"/>
    <x v="37"/>
    <x v="18"/>
    <x v="19"/>
    <n v="43531"/>
    <n v="0.43"/>
    <n v="0.34"/>
    <n v="0.04"/>
    <x v="24"/>
    <x v="0"/>
    <x v="19"/>
  </r>
  <r>
    <x v="0"/>
    <x v="14"/>
    <x v="0"/>
    <b v="0"/>
    <x v="0"/>
    <s v="From 12 to 20 days"/>
    <x v="2"/>
    <x v="20"/>
    <x v="2"/>
    <n v="1894"/>
    <n v="0.43"/>
    <n v="0.34"/>
    <n v="0.04"/>
    <x v="24"/>
    <x v="0"/>
    <x v="19"/>
  </r>
  <r>
    <x v="3"/>
    <x v="5"/>
    <x v="1"/>
    <b v="0"/>
    <x v="0"/>
    <s v="From 00 to 04 days"/>
    <x v="58"/>
    <x v="57"/>
    <x v="70"/>
    <n v="49521"/>
    <n v="0.53"/>
    <n v="0.6"/>
    <n v="0.44"/>
    <x v="17"/>
    <x v="41"/>
    <x v="20"/>
  </r>
  <r>
    <x v="3"/>
    <x v="5"/>
    <x v="1"/>
    <b v="0"/>
    <x v="0"/>
    <s v="From 05 to 10 days"/>
    <x v="67"/>
    <x v="5"/>
    <x v="9"/>
    <n v="22874"/>
    <n v="0.53"/>
    <n v="0.6"/>
    <n v="0.44"/>
    <x v="17"/>
    <x v="41"/>
    <x v="20"/>
  </r>
  <r>
    <x v="3"/>
    <x v="5"/>
    <x v="1"/>
    <b v="0"/>
    <x v="0"/>
    <s v="From 11 to 20 days"/>
    <x v="59"/>
    <x v="41"/>
    <x v="11"/>
    <n v="2453"/>
    <n v="0.53"/>
    <n v="0.6"/>
    <n v="0.44"/>
    <x v="17"/>
    <x v="41"/>
    <x v="20"/>
  </r>
  <r>
    <x v="4"/>
    <x v="1"/>
    <x v="1"/>
    <b v="0"/>
    <x v="1"/>
    <s v="From 00 to 03 days"/>
    <x v="19"/>
    <x v="11"/>
    <x v="17"/>
    <n v="40400"/>
    <n v="0.7"/>
    <n v="0.76"/>
    <n v="0.72"/>
    <x v="0"/>
    <x v="11"/>
    <x v="13"/>
  </r>
  <r>
    <x v="4"/>
    <x v="1"/>
    <x v="1"/>
    <b v="0"/>
    <x v="1"/>
    <s v="From 04 to 10 days"/>
    <x v="19"/>
    <x v="23"/>
    <x v="12"/>
    <n v="32005"/>
    <n v="0.7"/>
    <n v="0.76"/>
    <n v="0.72"/>
    <x v="0"/>
    <x v="11"/>
    <x v="13"/>
  </r>
  <r>
    <x v="4"/>
    <x v="1"/>
    <x v="1"/>
    <b v="0"/>
    <x v="1"/>
    <s v="From 11 to 20 days"/>
    <x v="55"/>
    <x v="72"/>
    <x v="37"/>
    <n v="2443"/>
    <n v="0.7"/>
    <n v="0.76"/>
    <n v="0.72"/>
    <x v="0"/>
    <x v="11"/>
    <x v="13"/>
  </r>
  <r>
    <x v="3"/>
    <x v="7"/>
    <x v="1"/>
    <b v="0"/>
    <x v="0"/>
    <s v="From 00 to 03 days"/>
    <x v="53"/>
    <x v="26"/>
    <x v="58"/>
    <n v="40579"/>
    <n v="0.51"/>
    <n v="0.56000000000000005"/>
    <n v="0.39"/>
    <x v="14"/>
    <x v="42"/>
    <x v="37"/>
  </r>
  <r>
    <x v="3"/>
    <x v="7"/>
    <x v="1"/>
    <b v="0"/>
    <x v="0"/>
    <s v="From 04 to 11 days"/>
    <x v="26"/>
    <x v="82"/>
    <x v="78"/>
    <n v="32375"/>
    <n v="0.51"/>
    <n v="0.56000000000000005"/>
    <n v="0.39"/>
    <x v="14"/>
    <x v="42"/>
    <x v="37"/>
  </r>
  <r>
    <x v="3"/>
    <x v="7"/>
    <x v="1"/>
    <b v="0"/>
    <x v="0"/>
    <s v="From 12 to 20 days"/>
    <x v="35"/>
    <x v="53"/>
    <x v="34"/>
    <n v="1894"/>
    <n v="0.51"/>
    <n v="0.56000000000000005"/>
    <n v="0.39"/>
    <x v="14"/>
    <x v="42"/>
    <x v="37"/>
  </r>
  <r>
    <x v="1"/>
    <x v="6"/>
    <x v="1"/>
    <b v="0"/>
    <x v="0"/>
    <s v="From 00 to 05 days"/>
    <x v="23"/>
    <x v="24"/>
    <x v="23"/>
    <n v="56086"/>
    <n v="0.5"/>
    <n v="0.62"/>
    <n v="0.51"/>
    <x v="15"/>
    <x v="19"/>
    <x v="6"/>
  </r>
  <r>
    <x v="1"/>
    <x v="6"/>
    <x v="1"/>
    <b v="0"/>
    <x v="0"/>
    <s v="From 06 to 10 days"/>
    <x v="66"/>
    <x v="23"/>
    <x v="9"/>
    <n v="16309"/>
    <n v="0.5"/>
    <n v="0.62"/>
    <n v="0.51"/>
    <x v="15"/>
    <x v="19"/>
    <x v="6"/>
  </r>
  <r>
    <x v="1"/>
    <x v="6"/>
    <x v="1"/>
    <b v="0"/>
    <x v="0"/>
    <s v="From 11 to 20 days"/>
    <x v="5"/>
    <x v="5"/>
    <x v="66"/>
    <n v="2453"/>
    <n v="0.5"/>
    <n v="0.62"/>
    <n v="0.51"/>
    <x v="15"/>
    <x v="19"/>
    <x v="6"/>
  </r>
  <r>
    <x v="4"/>
    <x v="3"/>
    <x v="1"/>
    <b v="0"/>
    <x v="1"/>
    <s v="From 00 to 03 days"/>
    <x v="19"/>
    <x v="11"/>
    <x v="17"/>
    <n v="40400"/>
    <n v="0.71"/>
    <n v="0.76"/>
    <n v="0.73"/>
    <x v="3"/>
    <x v="29"/>
    <x v="7"/>
  </r>
  <r>
    <x v="4"/>
    <x v="3"/>
    <x v="1"/>
    <b v="0"/>
    <x v="1"/>
    <s v="From 04 to 09 days"/>
    <x v="3"/>
    <x v="64"/>
    <x v="38"/>
    <n v="30987"/>
    <n v="0.71"/>
    <n v="0.76"/>
    <n v="0.73"/>
    <x v="3"/>
    <x v="29"/>
    <x v="7"/>
  </r>
  <r>
    <x v="4"/>
    <x v="3"/>
    <x v="1"/>
    <b v="0"/>
    <x v="1"/>
    <s v="From 10 to 20 days"/>
    <x v="72"/>
    <x v="73"/>
    <x v="9"/>
    <n v="3461"/>
    <n v="0.71"/>
    <n v="0.76"/>
    <n v="0.73"/>
    <x v="3"/>
    <x v="29"/>
    <x v="7"/>
  </r>
  <r>
    <x v="4"/>
    <x v="2"/>
    <x v="1"/>
    <b v="0"/>
    <x v="0"/>
    <s v="From 00 to 04 days"/>
    <x v="14"/>
    <x v="13"/>
    <x v="73"/>
    <n v="49521"/>
    <n v="0.62"/>
    <n v="0.73"/>
    <n v="0.65"/>
    <x v="17"/>
    <x v="4"/>
    <x v="14"/>
  </r>
  <r>
    <x v="4"/>
    <x v="2"/>
    <x v="1"/>
    <b v="0"/>
    <x v="0"/>
    <s v="From 05 to 09 days"/>
    <x v="8"/>
    <x v="23"/>
    <x v="4"/>
    <n v="21880"/>
    <n v="0.62"/>
    <n v="0.73"/>
    <n v="0.65"/>
    <x v="17"/>
    <x v="4"/>
    <x v="14"/>
  </r>
  <r>
    <x v="4"/>
    <x v="2"/>
    <x v="1"/>
    <b v="0"/>
    <x v="0"/>
    <s v="From 10 to 20 days"/>
    <x v="73"/>
    <x v="4"/>
    <x v="53"/>
    <n v="3447"/>
    <n v="0.62"/>
    <n v="0.73"/>
    <n v="0.65"/>
    <x v="17"/>
    <x v="4"/>
    <x v="14"/>
  </r>
  <r>
    <x v="3"/>
    <x v="10"/>
    <x v="1"/>
    <b v="0"/>
    <x v="0"/>
    <s v="From 00 to 05 days"/>
    <x v="79"/>
    <x v="28"/>
    <x v="55"/>
    <n v="56086"/>
    <n v="0.51"/>
    <n v="0.59"/>
    <n v="0.46"/>
    <x v="17"/>
    <x v="35"/>
    <x v="20"/>
  </r>
  <r>
    <x v="3"/>
    <x v="10"/>
    <x v="1"/>
    <b v="0"/>
    <x v="0"/>
    <s v="From 06 to 08 days"/>
    <x v="66"/>
    <x v="38"/>
    <x v="24"/>
    <n v="13172"/>
    <n v="0.51"/>
    <n v="0.59"/>
    <n v="0.46"/>
    <x v="17"/>
    <x v="35"/>
    <x v="20"/>
  </r>
  <r>
    <x v="3"/>
    <x v="10"/>
    <x v="1"/>
    <b v="0"/>
    <x v="0"/>
    <s v="From 09 to 20 days"/>
    <x v="5"/>
    <x v="15"/>
    <x v="84"/>
    <n v="5590"/>
    <n v="0.51"/>
    <n v="0.59"/>
    <n v="0.46"/>
    <x v="17"/>
    <x v="35"/>
    <x v="20"/>
  </r>
  <r>
    <x v="1"/>
    <x v="8"/>
    <x v="1"/>
    <b v="0"/>
    <x v="0"/>
    <s v="From 00 to 05 days"/>
    <x v="23"/>
    <x v="24"/>
    <x v="23"/>
    <n v="56086"/>
    <n v="0.5"/>
    <n v="0.63"/>
    <n v="0.5"/>
    <x v="15"/>
    <x v="19"/>
    <x v="6"/>
  </r>
  <r>
    <x v="1"/>
    <x v="8"/>
    <x v="1"/>
    <b v="0"/>
    <x v="0"/>
    <s v="From 06 to 11 days"/>
    <x v="55"/>
    <x v="56"/>
    <x v="8"/>
    <n v="16868"/>
    <n v="0.5"/>
    <n v="0.63"/>
    <n v="0.5"/>
    <x v="15"/>
    <x v="19"/>
    <x v="6"/>
  </r>
  <r>
    <x v="1"/>
    <x v="8"/>
    <x v="1"/>
    <b v="0"/>
    <x v="0"/>
    <s v="From 12 to 20 days"/>
    <x v="48"/>
    <x v="28"/>
    <x v="76"/>
    <n v="1894"/>
    <n v="0.5"/>
    <n v="0.63"/>
    <n v="0.5"/>
    <x v="15"/>
    <x v="19"/>
    <x v="6"/>
  </r>
  <r>
    <x v="3"/>
    <x v="1"/>
    <x v="1"/>
    <b v="0"/>
    <x v="0"/>
    <s v="From 00 to 03 days"/>
    <x v="53"/>
    <x v="31"/>
    <x v="79"/>
    <n v="40579"/>
    <n v="0.56000000000000005"/>
    <n v="0.53"/>
    <n v="0.35"/>
    <x v="9"/>
    <x v="32"/>
    <x v="38"/>
  </r>
  <r>
    <x v="3"/>
    <x v="1"/>
    <x v="1"/>
    <b v="0"/>
    <x v="0"/>
    <s v="From 04 to 10 days"/>
    <x v="7"/>
    <x v="83"/>
    <x v="88"/>
    <n v="31816"/>
    <n v="0.56000000000000005"/>
    <n v="0.53"/>
    <n v="0.35"/>
    <x v="9"/>
    <x v="32"/>
    <x v="38"/>
  </r>
  <r>
    <x v="3"/>
    <x v="1"/>
    <x v="1"/>
    <b v="0"/>
    <x v="0"/>
    <s v="From 11 to 20 days"/>
    <x v="35"/>
    <x v="30"/>
    <x v="57"/>
    <n v="2453"/>
    <n v="0.56000000000000005"/>
    <n v="0.53"/>
    <n v="0.35"/>
    <x v="9"/>
    <x v="32"/>
    <x v="38"/>
  </r>
  <r>
    <x v="0"/>
    <x v="10"/>
    <x v="1"/>
    <b v="0"/>
    <x v="1"/>
    <s v="From 00 to 05 days"/>
    <x v="0"/>
    <x v="0"/>
    <x v="0"/>
    <n v="56042"/>
    <n v="0.49"/>
    <n v="0.34"/>
    <n v="0.05"/>
    <x v="0"/>
    <x v="13"/>
    <x v="19"/>
  </r>
  <r>
    <x v="0"/>
    <x v="10"/>
    <x v="1"/>
    <b v="0"/>
    <x v="1"/>
    <s v="From 06 to 08 days"/>
    <x v="88"/>
    <x v="18"/>
    <x v="19"/>
    <n v="13232"/>
    <n v="0.49"/>
    <n v="0.34"/>
    <n v="0.05"/>
    <x v="0"/>
    <x v="13"/>
    <x v="19"/>
  </r>
  <r>
    <x v="0"/>
    <x v="10"/>
    <x v="1"/>
    <b v="0"/>
    <x v="1"/>
    <s v="From 09 to 20 days"/>
    <x v="59"/>
    <x v="20"/>
    <x v="36"/>
    <n v="5574"/>
    <n v="0.49"/>
    <n v="0.34"/>
    <n v="0.05"/>
    <x v="0"/>
    <x v="13"/>
    <x v="19"/>
  </r>
  <r>
    <x v="1"/>
    <x v="13"/>
    <x v="0"/>
    <b v="0"/>
    <x v="1"/>
    <s v="From 00 to 02 days"/>
    <x v="8"/>
    <x v="45"/>
    <x v="7"/>
    <n v="29340"/>
    <n v="0.49"/>
    <n v="0.53"/>
    <n v="0.51"/>
    <x v="20"/>
    <x v="27"/>
    <x v="18"/>
  </r>
  <r>
    <x v="1"/>
    <x v="13"/>
    <x v="0"/>
    <b v="0"/>
    <x v="1"/>
    <s v="From 03 to 09 days"/>
    <x v="12"/>
    <x v="7"/>
    <x v="23"/>
    <n v="42047"/>
    <n v="0.49"/>
    <n v="0.53"/>
    <n v="0.51"/>
    <x v="20"/>
    <x v="27"/>
    <x v="18"/>
  </r>
  <r>
    <x v="1"/>
    <x v="13"/>
    <x v="0"/>
    <b v="0"/>
    <x v="1"/>
    <s v="From 10 to 20 days"/>
    <x v="18"/>
    <x v="18"/>
    <x v="19"/>
    <n v="3461"/>
    <n v="0.49"/>
    <n v="0.53"/>
    <n v="0.51"/>
    <x v="20"/>
    <x v="27"/>
    <x v="18"/>
  </r>
  <r>
    <x v="3"/>
    <x v="0"/>
    <x v="1"/>
    <b v="0"/>
    <x v="0"/>
    <s v="From 00 to 04 days"/>
    <x v="29"/>
    <x v="74"/>
    <x v="55"/>
    <n v="49521"/>
    <n v="0.52"/>
    <n v="0.6"/>
    <n v="0.44"/>
    <x v="17"/>
    <x v="38"/>
    <x v="33"/>
  </r>
  <r>
    <x v="3"/>
    <x v="0"/>
    <x v="1"/>
    <b v="0"/>
    <x v="0"/>
    <s v="From 05 to 11 days"/>
    <x v="52"/>
    <x v="26"/>
    <x v="28"/>
    <n v="23433"/>
    <n v="0.52"/>
    <n v="0.6"/>
    <n v="0.44"/>
    <x v="17"/>
    <x v="38"/>
    <x v="33"/>
  </r>
  <r>
    <x v="3"/>
    <x v="0"/>
    <x v="1"/>
    <b v="0"/>
    <x v="0"/>
    <s v="From 12 to 20 days"/>
    <x v="10"/>
    <x v="41"/>
    <x v="57"/>
    <n v="1894"/>
    <n v="0.52"/>
    <n v="0.6"/>
    <n v="0.44"/>
    <x v="17"/>
    <x v="38"/>
    <x v="33"/>
  </r>
  <r>
    <x v="3"/>
    <x v="2"/>
    <x v="0"/>
    <b v="0"/>
    <x v="0"/>
    <s v="From 00 to 04 days"/>
    <x v="12"/>
    <x v="66"/>
    <x v="14"/>
    <n v="49521"/>
    <n v="0.69"/>
    <n v="0.52"/>
    <n v="0.53"/>
    <x v="7"/>
    <x v="4"/>
    <x v="1"/>
  </r>
  <r>
    <x v="3"/>
    <x v="2"/>
    <x v="0"/>
    <b v="0"/>
    <x v="0"/>
    <s v="From 05 to 09 days"/>
    <x v="45"/>
    <x v="47"/>
    <x v="58"/>
    <n v="21880"/>
    <n v="0.69"/>
    <n v="0.52"/>
    <n v="0.53"/>
    <x v="7"/>
    <x v="4"/>
    <x v="1"/>
  </r>
  <r>
    <x v="3"/>
    <x v="2"/>
    <x v="0"/>
    <b v="0"/>
    <x v="0"/>
    <s v="From 10 to 20 days"/>
    <x v="45"/>
    <x v="76"/>
    <x v="11"/>
    <n v="3447"/>
    <n v="0.69"/>
    <n v="0.52"/>
    <n v="0.53"/>
    <x v="7"/>
    <x v="4"/>
    <x v="1"/>
  </r>
  <r>
    <x v="2"/>
    <x v="4"/>
    <x v="0"/>
    <b v="0"/>
    <x v="0"/>
    <s v="From 00 to 02 days"/>
    <x v="64"/>
    <x v="41"/>
    <x v="23"/>
    <n v="29423"/>
    <n v="0.74"/>
    <n v="0.68"/>
    <n v="0.7"/>
    <x v="9"/>
    <x v="18"/>
    <x v="22"/>
  </r>
  <r>
    <x v="2"/>
    <x v="4"/>
    <x v="0"/>
    <b v="0"/>
    <x v="0"/>
    <s v="From 03 to 10 days"/>
    <x v="3"/>
    <x v="41"/>
    <x v="32"/>
    <n v="42972"/>
    <n v="0.74"/>
    <n v="0.68"/>
    <n v="0.7"/>
    <x v="9"/>
    <x v="18"/>
    <x v="22"/>
  </r>
  <r>
    <x v="2"/>
    <x v="4"/>
    <x v="0"/>
    <b v="0"/>
    <x v="0"/>
    <s v="From 11 to 20 days"/>
    <x v="27"/>
    <x v="31"/>
    <x v="9"/>
    <n v="2453"/>
    <n v="0.74"/>
    <n v="0.68"/>
    <n v="0.7"/>
    <x v="9"/>
    <x v="18"/>
    <x v="22"/>
  </r>
  <r>
    <x v="4"/>
    <x v="11"/>
    <x v="0"/>
    <b v="0"/>
    <x v="0"/>
    <s v="From 00 to 05 days"/>
    <x v="14"/>
    <x v="27"/>
    <x v="25"/>
    <n v="56086"/>
    <n v="0.77"/>
    <n v="0.71"/>
    <n v="0.74"/>
    <x v="10"/>
    <x v="10"/>
    <x v="11"/>
  </r>
  <r>
    <x v="4"/>
    <x v="11"/>
    <x v="0"/>
    <b v="0"/>
    <x v="0"/>
    <s v="From 06 to 09 days"/>
    <x v="22"/>
    <x v="25"/>
    <x v="4"/>
    <n v="15315"/>
    <n v="0.77"/>
    <n v="0.71"/>
    <n v="0.74"/>
    <x v="10"/>
    <x v="10"/>
    <x v="11"/>
  </r>
  <r>
    <x v="4"/>
    <x v="11"/>
    <x v="0"/>
    <b v="0"/>
    <x v="0"/>
    <s v="From 10 to 20 days"/>
    <x v="8"/>
    <x v="28"/>
    <x v="56"/>
    <n v="3447"/>
    <n v="0.77"/>
    <n v="0.71"/>
    <n v="0.74"/>
    <x v="10"/>
    <x v="10"/>
    <x v="11"/>
  </r>
  <r>
    <x v="0"/>
    <x v="4"/>
    <x v="1"/>
    <b v="0"/>
    <x v="1"/>
    <s v="From 00 to 02 days"/>
    <x v="87"/>
    <x v="0"/>
    <x v="71"/>
    <n v="29340"/>
    <n v="0.6"/>
    <n v="0.34"/>
    <n v="0.03"/>
    <x v="6"/>
    <x v="0"/>
    <x v="8"/>
  </r>
  <r>
    <x v="0"/>
    <x v="4"/>
    <x v="1"/>
    <b v="0"/>
    <x v="1"/>
    <s v="From 03 to 10 days"/>
    <x v="44"/>
    <x v="18"/>
    <x v="19"/>
    <n v="43065"/>
    <n v="0.6"/>
    <n v="0.34"/>
    <n v="0.03"/>
    <x v="6"/>
    <x v="0"/>
    <x v="8"/>
  </r>
  <r>
    <x v="0"/>
    <x v="4"/>
    <x v="1"/>
    <b v="0"/>
    <x v="1"/>
    <s v="From 11 to 20 days"/>
    <x v="2"/>
    <x v="20"/>
    <x v="21"/>
    <n v="2443"/>
    <n v="0.6"/>
    <n v="0.34"/>
    <n v="0.03"/>
    <x v="6"/>
    <x v="0"/>
    <x v="8"/>
  </r>
  <r>
    <x v="1"/>
    <x v="12"/>
    <x v="0"/>
    <b v="0"/>
    <x v="1"/>
    <s v="From 00 to 04 days"/>
    <x v="41"/>
    <x v="19"/>
    <x v="45"/>
    <n v="49394"/>
    <n v="0.54"/>
    <n v="0.48"/>
    <n v="0.46"/>
    <x v="13"/>
    <x v="1"/>
    <x v="17"/>
  </r>
  <r>
    <x v="1"/>
    <x v="12"/>
    <x v="0"/>
    <b v="0"/>
    <x v="1"/>
    <s v="From 05 to 08 days"/>
    <x v="1"/>
    <x v="59"/>
    <x v="56"/>
    <n v="19880"/>
    <n v="0.54"/>
    <n v="0.48"/>
    <n v="0.46"/>
    <x v="13"/>
    <x v="1"/>
    <x v="17"/>
  </r>
  <r>
    <x v="1"/>
    <x v="12"/>
    <x v="0"/>
    <b v="0"/>
    <x v="1"/>
    <s v="From 09 to 20 days"/>
    <x v="61"/>
    <x v="18"/>
    <x v="19"/>
    <n v="5574"/>
    <n v="0.54"/>
    <n v="0.48"/>
    <n v="0.46"/>
    <x v="13"/>
    <x v="1"/>
    <x v="17"/>
  </r>
  <r>
    <x v="3"/>
    <x v="0"/>
    <x v="1"/>
    <b v="0"/>
    <x v="1"/>
    <s v="From 00 to 04 days"/>
    <x v="29"/>
    <x v="15"/>
    <x v="12"/>
    <n v="49394"/>
    <n v="0.55000000000000004"/>
    <n v="0.68"/>
    <n v="0.55000000000000004"/>
    <x v="17"/>
    <x v="28"/>
    <x v="23"/>
  </r>
  <r>
    <x v="3"/>
    <x v="0"/>
    <x v="1"/>
    <b v="0"/>
    <x v="1"/>
    <s v="From 05 to 11 days"/>
    <x v="52"/>
    <x v="7"/>
    <x v="70"/>
    <n v="23638"/>
    <n v="0.55000000000000004"/>
    <n v="0.68"/>
    <n v="0.55000000000000004"/>
    <x v="17"/>
    <x v="28"/>
    <x v="23"/>
  </r>
  <r>
    <x v="3"/>
    <x v="0"/>
    <x v="1"/>
    <b v="0"/>
    <x v="1"/>
    <s v="From 12 to 20 days"/>
    <x v="83"/>
    <x v="47"/>
    <x v="66"/>
    <n v="1816"/>
    <n v="0.55000000000000004"/>
    <n v="0.68"/>
    <n v="0.55000000000000004"/>
    <x v="17"/>
    <x v="28"/>
    <x v="23"/>
  </r>
  <r>
    <x v="4"/>
    <x v="15"/>
    <x v="1"/>
    <b v="0"/>
    <x v="1"/>
    <s v="From 00 to 03 days"/>
    <x v="19"/>
    <x v="11"/>
    <x v="17"/>
    <n v="40400"/>
    <n v="0.73"/>
    <n v="0.75"/>
    <n v="0.74"/>
    <x v="17"/>
    <x v="6"/>
    <x v="29"/>
  </r>
  <r>
    <x v="4"/>
    <x v="15"/>
    <x v="1"/>
    <b v="0"/>
    <x v="1"/>
    <s v="From 04 to 08 days"/>
    <x v="12"/>
    <x v="7"/>
    <x v="23"/>
    <n v="28874"/>
    <n v="0.73"/>
    <n v="0.75"/>
    <n v="0.74"/>
    <x v="17"/>
    <x v="6"/>
    <x v="29"/>
  </r>
  <r>
    <x v="4"/>
    <x v="15"/>
    <x v="1"/>
    <b v="0"/>
    <x v="1"/>
    <s v="From 09 to 20 days"/>
    <x v="1"/>
    <x v="72"/>
    <x v="79"/>
    <n v="5574"/>
    <n v="0.73"/>
    <n v="0.75"/>
    <n v="0.74"/>
    <x v="17"/>
    <x v="6"/>
    <x v="29"/>
  </r>
  <r>
    <x v="4"/>
    <x v="8"/>
    <x v="1"/>
    <b v="0"/>
    <x v="1"/>
    <s v="From 00 to 05 days"/>
    <x v="29"/>
    <x v="30"/>
    <x v="46"/>
    <n v="56042"/>
    <n v="0.68"/>
    <n v="0.76"/>
    <n v="0.71"/>
    <x v="10"/>
    <x v="22"/>
    <x v="24"/>
  </r>
  <r>
    <x v="4"/>
    <x v="8"/>
    <x v="1"/>
    <b v="0"/>
    <x v="1"/>
    <s v="From 06 to 11 days"/>
    <x v="74"/>
    <x v="64"/>
    <x v="87"/>
    <n v="16990"/>
    <n v="0.68"/>
    <n v="0.76"/>
    <n v="0.71"/>
    <x v="10"/>
    <x v="22"/>
    <x v="24"/>
  </r>
  <r>
    <x v="4"/>
    <x v="8"/>
    <x v="1"/>
    <b v="0"/>
    <x v="1"/>
    <s v="From 12 to 20 days"/>
    <x v="21"/>
    <x v="72"/>
    <x v="72"/>
    <n v="1816"/>
    <n v="0.68"/>
    <n v="0.76"/>
    <n v="0.71"/>
    <x v="10"/>
    <x v="22"/>
    <x v="24"/>
  </r>
  <r>
    <x v="4"/>
    <x v="7"/>
    <x v="0"/>
    <b v="0"/>
    <x v="0"/>
    <s v="From 00 to 03 days"/>
    <x v="3"/>
    <x v="35"/>
    <x v="31"/>
    <n v="40579"/>
    <n v="0.78"/>
    <n v="0.73"/>
    <n v="0.75"/>
    <x v="6"/>
    <x v="2"/>
    <x v="12"/>
  </r>
  <r>
    <x v="4"/>
    <x v="7"/>
    <x v="0"/>
    <b v="0"/>
    <x v="0"/>
    <s v="From 04 to 11 days"/>
    <x v="32"/>
    <x v="3"/>
    <x v="32"/>
    <n v="32375"/>
    <n v="0.78"/>
    <n v="0.73"/>
    <n v="0.75"/>
    <x v="6"/>
    <x v="2"/>
    <x v="12"/>
  </r>
  <r>
    <x v="4"/>
    <x v="7"/>
    <x v="0"/>
    <b v="0"/>
    <x v="0"/>
    <s v="From 12 to 20 days"/>
    <x v="8"/>
    <x v="28"/>
    <x v="56"/>
    <n v="1894"/>
    <n v="0.78"/>
    <n v="0.73"/>
    <n v="0.75"/>
    <x v="6"/>
    <x v="2"/>
    <x v="12"/>
  </r>
  <r>
    <x v="4"/>
    <x v="9"/>
    <x v="0"/>
    <b v="0"/>
    <x v="1"/>
    <s v="From 00 to 02 days"/>
    <x v="4"/>
    <x v="19"/>
    <x v="38"/>
    <n v="29340"/>
    <n v="0.75"/>
    <n v="0.71"/>
    <n v="0.72"/>
    <x v="18"/>
    <x v="15"/>
    <x v="14"/>
  </r>
  <r>
    <x v="4"/>
    <x v="9"/>
    <x v="0"/>
    <b v="0"/>
    <x v="1"/>
    <s v="From 03 to 08 days"/>
    <x v="28"/>
    <x v="13"/>
    <x v="12"/>
    <n v="39934"/>
    <n v="0.75"/>
    <n v="0.71"/>
    <n v="0.72"/>
    <x v="18"/>
    <x v="15"/>
    <x v="14"/>
  </r>
  <r>
    <x v="4"/>
    <x v="9"/>
    <x v="0"/>
    <b v="0"/>
    <x v="1"/>
    <s v="From 09 to 20 days"/>
    <x v="46"/>
    <x v="84"/>
    <x v="79"/>
    <n v="5574"/>
    <n v="0.75"/>
    <n v="0.71"/>
    <n v="0.72"/>
    <x v="18"/>
    <x v="1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8CE74-6774-ED4D-BCD2-1B886EDE2BA1}" name="PivotTable4" cacheId="9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H96" firstHeaderRow="1" firstDataRow="2" firstDataCol="6"/>
  <pivotFields count="16">
    <pivotField axis="axisCol" compact="0" outline="0" showAll="0" defaultSubtotal="0">
      <items count="6">
        <item x="3"/>
        <item x="2"/>
        <item x="1"/>
        <item x="0"/>
        <item x="4"/>
        <item x="5"/>
      </items>
    </pivotField>
    <pivotField axis="axisRow" compact="0" outline="0" showAll="0" defaultSubtotal="0">
      <items count="16">
        <item x="13"/>
        <item x="4"/>
        <item x="14"/>
        <item x="9"/>
        <item x="3"/>
        <item x="1"/>
        <item x="7"/>
        <item x="15"/>
        <item x="2"/>
        <item x="5"/>
        <item x="0"/>
        <item x="12"/>
        <item x="11"/>
        <item x="6"/>
        <item x="8"/>
        <item x="10"/>
      </items>
    </pivotField>
    <pivotField axis="axisRow" compact="0" outline="0" showAll="0" defaultSubtotal="0">
      <items count="2">
        <item x="0"/>
        <item x="1"/>
      </items>
    </pivotField>
    <pivotField dataField="1"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ubtotalTop="0" showAll="0" defaultSubtotal="0"/>
    <pivotField compact="0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compact="0" outline="0" showAll="0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compact="0" outline="0" showAll="0" sortType="descending" defaultSubtotal="0">
      <items count="89">
        <item x="25"/>
        <item x="54"/>
        <item x="46"/>
        <item x="6"/>
        <item x="77"/>
        <item x="31"/>
        <item x="17"/>
        <item x="27"/>
        <item x="14"/>
        <item x="73"/>
        <item x="45"/>
        <item x="32"/>
        <item x="3"/>
        <item x="12"/>
        <item x="38"/>
        <item x="63"/>
        <item x="23"/>
        <item x="7"/>
        <item x="47"/>
        <item x="15"/>
        <item x="87"/>
        <item x="4"/>
        <item x="40"/>
        <item x="61"/>
        <item x="62"/>
        <item x="55"/>
        <item x="81"/>
        <item x="70"/>
        <item x="69"/>
        <item x="42"/>
        <item x="58"/>
        <item x="50"/>
        <item x="29"/>
        <item x="79"/>
        <item x="56"/>
        <item x="26"/>
        <item x="33"/>
        <item x="8"/>
        <item x="9"/>
        <item x="28"/>
        <item x="37"/>
        <item x="72"/>
        <item x="64"/>
        <item x="80"/>
        <item x="24"/>
        <item x="78"/>
        <item x="83"/>
        <item x="85"/>
        <item x="39"/>
        <item x="74"/>
        <item x="53"/>
        <item x="44"/>
        <item x="20"/>
        <item x="88"/>
        <item x="16"/>
        <item x="67"/>
        <item x="43"/>
        <item x="30"/>
        <item x="86"/>
        <item x="10"/>
        <item x="18"/>
        <item x="59"/>
        <item x="49"/>
        <item x="52"/>
        <item x="84"/>
        <item x="65"/>
        <item x="5"/>
        <item x="66"/>
        <item x="60"/>
        <item x="41"/>
        <item x="76"/>
        <item x="48"/>
        <item x="22"/>
        <item x="82"/>
        <item x="36"/>
        <item x="51"/>
        <item x="11"/>
        <item x="68"/>
        <item x="57"/>
        <item x="34"/>
        <item x="1"/>
        <item x="13"/>
        <item x="21"/>
        <item x="2"/>
        <item x="35"/>
        <item x="75"/>
        <item x="71"/>
        <item x="0"/>
        <item x="19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6">
        <item x="22"/>
        <item x="11"/>
        <item x="24"/>
        <item x="23"/>
        <item x="19"/>
        <item x="25"/>
        <item x="13"/>
        <item x="4"/>
        <item x="8"/>
        <item x="20"/>
        <item x="16"/>
        <item x="14"/>
        <item x="7"/>
        <item x="2"/>
        <item x="1"/>
        <item x="18"/>
        <item x="9"/>
        <item x="17"/>
        <item x="15"/>
        <item x="3"/>
        <item x="0"/>
        <item x="6"/>
        <item x="12"/>
        <item x="10"/>
        <item x="21"/>
        <item x="5"/>
      </items>
    </pivotField>
    <pivotField axis="axisRow" compact="0" outline="0" subtotalTop="0" showAll="0" defaultSubtotal="0">
      <items count="43">
        <item x="8"/>
        <item x="0"/>
        <item x="7"/>
        <item x="13"/>
        <item x="33"/>
        <item x="30"/>
        <item x="26"/>
        <item x="3"/>
        <item x="40"/>
        <item x="32"/>
        <item x="24"/>
        <item x="21"/>
        <item x="42"/>
        <item x="34"/>
        <item x="41"/>
        <item x="38"/>
        <item x="35"/>
        <item x="20"/>
        <item x="9"/>
        <item x="37"/>
        <item x="19"/>
        <item x="36"/>
        <item x="12"/>
        <item x="16"/>
        <item x="31"/>
        <item x="28"/>
        <item x="17"/>
        <item x="1"/>
        <item x="23"/>
        <item x="27"/>
        <item x="14"/>
        <item x="4"/>
        <item x="5"/>
        <item x="15"/>
        <item x="18"/>
        <item x="6"/>
        <item x="29"/>
        <item x="11"/>
        <item x="25"/>
        <item x="2"/>
        <item x="22"/>
        <item x="10"/>
        <item x="39"/>
      </items>
    </pivotField>
    <pivotField axis="axisRow" compact="0" outline="0" subtotalTop="0" showAll="0" defaultSubtotal="0">
      <items count="39">
        <item x="8"/>
        <item x="19"/>
        <item x="0"/>
        <item x="31"/>
        <item x="9"/>
        <item x="26"/>
        <item x="30"/>
        <item x="3"/>
        <item x="35"/>
        <item x="25"/>
        <item x="38"/>
        <item x="21"/>
        <item x="37"/>
        <item x="32"/>
        <item x="34"/>
        <item x="20"/>
        <item x="33"/>
        <item x="28"/>
        <item x="27"/>
        <item x="10"/>
        <item x="17"/>
        <item x="6"/>
        <item x="16"/>
        <item x="18"/>
        <item x="23"/>
        <item x="1"/>
        <item x="4"/>
        <item x="15"/>
        <item x="14"/>
        <item x="22"/>
        <item x="5"/>
        <item x="29"/>
        <item x="7"/>
        <item x="13"/>
        <item x="12"/>
        <item x="2"/>
        <item x="24"/>
        <item x="11"/>
        <item x="36"/>
      </items>
    </pivotField>
  </pivotFields>
  <rowFields count="6">
    <field x="1"/>
    <field x="15"/>
    <field x="13"/>
    <field x="14"/>
    <field x="2"/>
    <field x="4"/>
  </rowFields>
  <rowItems count="92">
    <i>
      <x v="1"/>
      <x v="31"/>
      <x v="17"/>
      <x v="35"/>
      <x/>
      <x/>
    </i>
    <i r="5">
      <x v="1"/>
    </i>
    <i>
      <x v="2"/>
      <x v="31"/>
      <x v="18"/>
      <x v="35"/>
      <x/>
      <x/>
    </i>
    <i r="5">
      <x v="1"/>
    </i>
    <i r="2">
      <x v="19"/>
      <x v="34"/>
      <x v="1"/>
      <x/>
    </i>
    <i>
      <x v="4"/>
      <x v="32"/>
      <x v="18"/>
      <x v="36"/>
      <x/>
      <x/>
    </i>
    <i r="5">
      <x v="1"/>
    </i>
    <i r="4">
      <x v="1"/>
      <x/>
    </i>
    <i r="5">
      <x v="1"/>
    </i>
    <i r="2">
      <x v="19"/>
      <x v="36"/>
      <x v="1"/>
      <x/>
    </i>
    <i r="1">
      <x v="33"/>
      <x v="19"/>
      <x v="38"/>
      <x/>
      <x/>
    </i>
    <i r="2">
      <x v="20"/>
      <x v="38"/>
      <x/>
      <x v="1"/>
    </i>
    <i>
      <x v="5"/>
      <x v="32"/>
      <x v="19"/>
      <x v="37"/>
      <x v="1"/>
      <x v="1"/>
    </i>
    <i r="1">
      <x v="33"/>
      <x v="19"/>
      <x v="37"/>
      <x/>
      <x/>
    </i>
    <i r="5">
      <x v="1"/>
    </i>
    <i r="4">
      <x v="1"/>
      <x/>
    </i>
    <i r="2">
      <x v="20"/>
      <x v="37"/>
      <x v="1"/>
      <x/>
    </i>
    <i r="1">
      <x v="34"/>
      <x v="20"/>
      <x v="38"/>
      <x/>
      <x/>
    </i>
    <i r="5">
      <x v="1"/>
    </i>
    <i>
      <x v="6"/>
      <x v="32"/>
      <x v="19"/>
      <x v="35"/>
      <x v="1"/>
      <x v="1"/>
    </i>
    <i r="1">
      <x v="33"/>
      <x v="19"/>
      <x v="37"/>
      <x/>
      <x/>
    </i>
    <i r="5">
      <x v="1"/>
    </i>
    <i r="4">
      <x v="1"/>
      <x/>
    </i>
    <i r="5">
      <x v="1"/>
    </i>
    <i r="1">
      <x v="34"/>
      <x v="20"/>
      <x v="37"/>
      <x v="1"/>
      <x/>
    </i>
    <i r="2">
      <x v="21"/>
      <x v="39"/>
      <x/>
      <x/>
    </i>
    <i r="5">
      <x v="1"/>
    </i>
    <i>
      <x v="7"/>
      <x v="31"/>
      <x v="17"/>
      <x v="35"/>
      <x/>
      <x/>
    </i>
    <i r="5">
      <x v="1"/>
    </i>
    <i r="4">
      <x v="1"/>
      <x/>
    </i>
    <i r="1">
      <x v="32"/>
      <x v="18"/>
      <x v="36"/>
      <x/>
      <x/>
    </i>
    <i r="5">
      <x v="1"/>
    </i>
    <i>
      <x v="8"/>
      <x v="34"/>
      <x v="20"/>
      <x v="38"/>
      <x v="1"/>
      <x/>
    </i>
    <i r="5">
      <x v="1"/>
    </i>
    <i r="3">
      <x v="39"/>
      <x/>
      <x/>
    </i>
    <i r="1">
      <x v="35"/>
      <x v="20"/>
      <x v="39"/>
      <x/>
      <x v="1"/>
    </i>
    <i r="2">
      <x v="21"/>
      <x v="40"/>
      <x/>
      <x/>
    </i>
    <i r="1">
      <x v="36"/>
      <x v="21"/>
      <x v="40"/>
      <x/>
      <x v="1"/>
    </i>
    <i>
      <x v="9"/>
      <x v="35"/>
      <x v="21"/>
      <x v="38"/>
      <x v="1"/>
      <x/>
    </i>
    <i r="3">
      <x v="39"/>
      <x/>
      <x/>
    </i>
    <i r="5">
      <x v="1"/>
    </i>
    <i r="4">
      <x v="1"/>
      <x/>
    </i>
    <i r="5">
      <x v="1"/>
    </i>
    <i r="1">
      <x v="36"/>
      <x v="22"/>
      <x v="40"/>
      <x/>
      <x/>
    </i>
    <i r="5">
      <x v="1"/>
    </i>
    <i>
      <x v="10"/>
      <x v="32"/>
      <x v="20"/>
      <x v="35"/>
      <x v="1"/>
      <x v="1"/>
    </i>
    <i r="1">
      <x v="35"/>
      <x v="21"/>
      <x v="39"/>
      <x v="1"/>
      <x/>
    </i>
    <i r="5">
      <x v="1"/>
    </i>
    <i r="3">
      <x v="40"/>
      <x/>
      <x/>
    </i>
    <i r="5">
      <x v="1"/>
    </i>
    <i r="1">
      <x v="36"/>
      <x v="22"/>
      <x v="40"/>
      <x/>
      <x/>
    </i>
    <i r="3">
      <x v="41"/>
      <x/>
      <x v="1"/>
    </i>
    <i>
      <x v="11"/>
      <x v="31"/>
      <x v="18"/>
      <x v="34"/>
      <x v="1"/>
      <x v="1"/>
    </i>
    <i r="1">
      <x v="33"/>
      <x v="19"/>
      <x v="38"/>
      <x v="1"/>
      <x/>
    </i>
    <i r="5">
      <x v="1"/>
    </i>
    <i r="2">
      <x v="20"/>
      <x v="37"/>
      <x v="1"/>
      <x/>
    </i>
    <i r="1">
      <x v="34"/>
      <x v="19"/>
      <x v="38"/>
      <x/>
      <x/>
    </i>
    <i r="2">
      <x v="20"/>
      <x v="38"/>
      <x/>
      <x v="1"/>
    </i>
    <i r="3">
      <x v="39"/>
      <x/>
      <x/>
    </i>
    <i r="1">
      <x v="35"/>
      <x v="20"/>
      <x v="39"/>
      <x/>
      <x v="1"/>
    </i>
    <i>
      <x v="12"/>
      <x v="33"/>
      <x v="21"/>
      <x v="36"/>
      <x v="1"/>
      <x v="1"/>
    </i>
    <i r="1">
      <x v="35"/>
      <x v="22"/>
      <x v="39"/>
      <x v="1"/>
      <x/>
    </i>
    <i r="1">
      <x v="36"/>
      <x v="22"/>
      <x v="40"/>
      <x v="1"/>
      <x/>
    </i>
    <i r="5">
      <x v="1"/>
    </i>
    <i r="3">
      <x v="41"/>
      <x/>
      <x/>
    </i>
    <i r="5">
      <x v="1"/>
    </i>
    <i r="1">
      <x v="37"/>
      <x v="23"/>
      <x v="41"/>
      <x/>
      <x/>
    </i>
    <i r="5">
      <x v="1"/>
    </i>
    <i>
      <x v="13"/>
      <x v="33"/>
      <x v="21"/>
      <x v="36"/>
      <x v="1"/>
      <x v="1"/>
    </i>
    <i r="1">
      <x v="36"/>
      <x v="22"/>
      <x v="39"/>
      <x v="1"/>
      <x/>
    </i>
    <i r="3">
      <x v="40"/>
      <x v="1"/>
      <x/>
    </i>
    <i r="5">
      <x v="1"/>
    </i>
    <i r="1">
      <x v="37"/>
      <x v="22"/>
      <x v="41"/>
      <x/>
      <x/>
    </i>
    <i r="5">
      <x v="1"/>
    </i>
    <i r="2">
      <x v="23"/>
      <x v="42"/>
      <x/>
      <x/>
    </i>
    <i r="5">
      <x v="1"/>
    </i>
    <i>
      <x v="14"/>
      <x v="34"/>
      <x v="22"/>
      <x v="37"/>
      <x v="1"/>
      <x v="1"/>
    </i>
    <i r="1">
      <x v="36"/>
      <x v="22"/>
      <x v="40"/>
      <x v="1"/>
      <x v="1"/>
    </i>
    <i r="2">
      <x v="23"/>
      <x v="40"/>
      <x v="1"/>
      <x/>
    </i>
    <i r="1">
      <x v="37"/>
      <x v="23"/>
      <x v="40"/>
      <x v="1"/>
      <x/>
    </i>
    <i r="3">
      <x v="41"/>
      <x/>
      <x/>
    </i>
    <i r="5">
      <x v="1"/>
    </i>
    <i r="3">
      <x v="42"/>
      <x/>
      <x/>
    </i>
    <i r="1">
      <x v="38"/>
      <x v="23"/>
      <x v="42"/>
      <x/>
      <x v="1"/>
    </i>
    <i>
      <x v="15"/>
      <x v="31"/>
      <x v="20"/>
      <x v="34"/>
      <x v="1"/>
      <x v="1"/>
    </i>
    <i r="1">
      <x v="35"/>
      <x v="21"/>
      <x v="39"/>
      <x v="1"/>
      <x/>
    </i>
    <i r="5">
      <x v="1"/>
    </i>
    <i r="2">
      <x v="22"/>
      <x v="38"/>
      <x v="1"/>
      <x/>
    </i>
    <i r="1">
      <x v="36"/>
      <x v="21"/>
      <x v="40"/>
      <x/>
      <x/>
    </i>
    <i r="2">
      <x v="22"/>
      <x v="40"/>
      <x/>
      <x v="1"/>
    </i>
    <i r="3">
      <x v="41"/>
      <x/>
      <x/>
    </i>
    <i r="5">
      <x v="1"/>
    </i>
  </rowItems>
  <colFields count="1">
    <field x="0"/>
  </colFields>
  <colItems count="2">
    <i>
      <x v="1"/>
    </i>
    <i>
      <x v="4"/>
    </i>
  </colItems>
  <dataFields count="1">
    <dataField name="Count of tuned" fld="3" subtotal="count" baseField="0" baseItem="0"/>
  </dataFields>
  <formats count="7">
    <format dxfId="22">
      <pivotArea dataOnly="0" labelOnly="1" outline="0" fieldPosition="0">
        <references count="1">
          <reference field="1" count="3">
            <x v="4"/>
            <x v="5"/>
            <x v="6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4"/>
          </reference>
          <reference field="15" count="2">
            <x v="32"/>
            <x v="33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5"/>
          </reference>
          <reference field="15" count="3">
            <x v="32"/>
            <x v="33"/>
            <x v="34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6"/>
          </reference>
          <reference field="15" count="3">
            <x v="32"/>
            <x v="33"/>
            <x v="34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5"/>
          </reference>
          <reference field="15" count="1">
            <x v="34"/>
          </reference>
        </references>
      </pivotArea>
    </format>
    <format dxfId="13">
      <pivotArea dataOnly="0" labelOnly="1" outline="0" offset="IV1" fieldPosition="0">
        <references count="2">
          <reference field="1" count="1" selected="0">
            <x v="6"/>
          </reference>
          <reference field="15" count="1">
            <x v="34"/>
          </reference>
        </references>
      </pivotArea>
    </format>
    <format dxfId="0">
      <pivotArea dataOnly="0" labelOnly="1" outline="0" offset="IV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5" type="captionGreaterThanOrEqual" evalOrder="-1" id="10" stringValue1="0,8">
      <autoFilter ref="A1">
        <filterColumn colId="0">
          <customFilters>
            <customFilter operator="greaterThanOrEqual" val="0.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926-184C-A447-8097-6F65B23C04AF}">
  <dimension ref="A3:H96"/>
  <sheetViews>
    <sheetView tabSelected="1" workbookViewId="0">
      <selection activeCell="B20" sqref="B20"/>
    </sheetView>
  </sheetViews>
  <sheetFormatPr baseColWidth="10" defaultRowHeight="15" x14ac:dyDescent="0.2"/>
  <cols>
    <col min="1" max="1" width="15.6640625" bestFit="1" customWidth="1"/>
    <col min="2" max="2" width="21.83203125" bestFit="1" customWidth="1"/>
    <col min="3" max="3" width="22.5" bestFit="1" customWidth="1"/>
    <col min="4" max="4" width="19.6640625" bestFit="1" customWidth="1"/>
    <col min="5" max="5" width="8.5" bestFit="1" customWidth="1"/>
    <col min="6" max="6" width="21.1640625" bestFit="1" customWidth="1"/>
    <col min="7" max="7" width="13" bestFit="1" customWidth="1"/>
    <col min="8" max="9" width="12.33203125" bestFit="1" customWidth="1"/>
    <col min="10" max="11" width="4.83203125" bestFit="1" customWidth="1"/>
  </cols>
  <sheetData>
    <row r="3" spans="1:8" x14ac:dyDescent="0.2">
      <c r="A3" s="2" t="s">
        <v>62</v>
      </c>
      <c r="G3" s="2" t="s">
        <v>0</v>
      </c>
    </row>
    <row r="4" spans="1:8" x14ac:dyDescent="0.2">
      <c r="A4" s="2" t="s">
        <v>1</v>
      </c>
      <c r="B4" s="2" t="s">
        <v>37</v>
      </c>
      <c r="C4" s="2" t="s">
        <v>35</v>
      </c>
      <c r="D4" s="2" t="s">
        <v>36</v>
      </c>
      <c r="E4" s="2" t="s">
        <v>2</v>
      </c>
      <c r="F4" s="2" t="s">
        <v>4</v>
      </c>
      <c r="G4" t="s">
        <v>12</v>
      </c>
      <c r="H4" t="s">
        <v>17</v>
      </c>
    </row>
    <row r="5" spans="1:8" x14ac:dyDescent="0.2">
      <c r="A5" t="s">
        <v>16</v>
      </c>
      <c r="B5">
        <v>0.8</v>
      </c>
      <c r="C5">
        <v>0.8</v>
      </c>
      <c r="D5">
        <v>0.8</v>
      </c>
      <c r="E5" t="s">
        <v>63</v>
      </c>
      <c r="F5" t="s">
        <v>63</v>
      </c>
      <c r="G5" s="3"/>
      <c r="H5" s="3">
        <v>3</v>
      </c>
    </row>
    <row r="6" spans="1:8" x14ac:dyDescent="0.2">
      <c r="F6" t="s">
        <v>64</v>
      </c>
      <c r="G6" s="3"/>
      <c r="H6" s="3">
        <v>3</v>
      </c>
    </row>
    <row r="7" spans="1:8" x14ac:dyDescent="0.2">
      <c r="A7" t="s">
        <v>27</v>
      </c>
      <c r="B7">
        <v>0.8</v>
      </c>
      <c r="C7">
        <v>0.81</v>
      </c>
      <c r="D7">
        <v>0.8</v>
      </c>
      <c r="E7" t="s">
        <v>63</v>
      </c>
      <c r="F7" t="s">
        <v>63</v>
      </c>
      <c r="G7" s="3"/>
      <c r="H7" s="3">
        <v>3</v>
      </c>
    </row>
    <row r="8" spans="1:8" x14ac:dyDescent="0.2">
      <c r="F8" t="s">
        <v>64</v>
      </c>
      <c r="G8" s="3"/>
      <c r="H8" s="3">
        <v>3</v>
      </c>
    </row>
    <row r="9" spans="1:8" x14ac:dyDescent="0.2">
      <c r="C9">
        <v>0.82</v>
      </c>
      <c r="D9">
        <v>0.79</v>
      </c>
      <c r="E9" t="s">
        <v>64</v>
      </c>
      <c r="F9" t="s">
        <v>63</v>
      </c>
      <c r="G9" s="3"/>
      <c r="H9" s="3">
        <v>3</v>
      </c>
    </row>
    <row r="10" spans="1:8" x14ac:dyDescent="0.2">
      <c r="A10" s="4" t="s">
        <v>15</v>
      </c>
      <c r="B10" s="4">
        <v>0.81</v>
      </c>
      <c r="C10">
        <v>0.81</v>
      </c>
      <c r="D10">
        <v>0.81</v>
      </c>
      <c r="E10" t="s">
        <v>63</v>
      </c>
      <c r="F10" t="s">
        <v>63</v>
      </c>
      <c r="G10" s="3">
        <v>3</v>
      </c>
      <c r="H10" s="3"/>
    </row>
    <row r="11" spans="1:8" x14ac:dyDescent="0.2">
      <c r="A11" s="4"/>
      <c r="B11" s="4"/>
      <c r="F11" t="s">
        <v>64</v>
      </c>
      <c r="G11" s="3">
        <v>3</v>
      </c>
      <c r="H11" s="3"/>
    </row>
    <row r="12" spans="1:8" x14ac:dyDescent="0.2">
      <c r="A12" s="4"/>
      <c r="B12" s="4"/>
      <c r="E12" t="s">
        <v>64</v>
      </c>
      <c r="F12" t="s">
        <v>63</v>
      </c>
      <c r="G12" s="3">
        <v>3</v>
      </c>
      <c r="H12" s="3"/>
    </row>
    <row r="13" spans="1:8" x14ac:dyDescent="0.2">
      <c r="A13" s="4"/>
      <c r="B13" s="4"/>
      <c r="F13" t="s">
        <v>64</v>
      </c>
      <c r="G13" s="3">
        <v>3</v>
      </c>
      <c r="H13" s="3"/>
    </row>
    <row r="14" spans="1:8" x14ac:dyDescent="0.2">
      <c r="A14" s="4"/>
      <c r="B14" s="4"/>
      <c r="C14">
        <v>0.82</v>
      </c>
      <c r="D14">
        <v>0.81</v>
      </c>
      <c r="E14" t="s">
        <v>64</v>
      </c>
      <c r="F14" t="s">
        <v>63</v>
      </c>
      <c r="G14" s="3"/>
      <c r="H14" s="3">
        <v>3</v>
      </c>
    </row>
    <row r="15" spans="1:8" x14ac:dyDescent="0.2">
      <c r="A15" s="4"/>
      <c r="B15" s="4">
        <v>0.82</v>
      </c>
      <c r="C15">
        <v>0.82</v>
      </c>
      <c r="D15">
        <v>0.83</v>
      </c>
      <c r="E15" t="s">
        <v>63</v>
      </c>
      <c r="F15" t="s">
        <v>63</v>
      </c>
      <c r="G15" s="3"/>
      <c r="H15" s="3">
        <v>3</v>
      </c>
    </row>
    <row r="16" spans="1:8" x14ac:dyDescent="0.2">
      <c r="A16" s="4"/>
      <c r="B16" s="4"/>
      <c r="C16">
        <v>0.83</v>
      </c>
      <c r="D16">
        <v>0.83</v>
      </c>
      <c r="E16" t="s">
        <v>63</v>
      </c>
      <c r="F16" t="s">
        <v>64</v>
      </c>
      <c r="G16" s="3"/>
      <c r="H16" s="3">
        <v>3</v>
      </c>
    </row>
    <row r="17" spans="1:8" x14ac:dyDescent="0.2">
      <c r="A17" s="4" t="s">
        <v>11</v>
      </c>
      <c r="B17" s="4">
        <v>0.81</v>
      </c>
      <c r="C17">
        <v>0.82</v>
      </c>
      <c r="D17">
        <v>0.82</v>
      </c>
      <c r="E17" t="s">
        <v>64</v>
      </c>
      <c r="F17" t="s">
        <v>64</v>
      </c>
      <c r="G17" s="3">
        <v>3</v>
      </c>
      <c r="H17" s="3"/>
    </row>
    <row r="18" spans="1:8" x14ac:dyDescent="0.2">
      <c r="A18" s="4"/>
      <c r="B18" s="4">
        <v>0.82</v>
      </c>
      <c r="C18">
        <v>0.82</v>
      </c>
      <c r="D18">
        <v>0.82</v>
      </c>
      <c r="E18" t="s">
        <v>63</v>
      </c>
      <c r="F18" t="s">
        <v>63</v>
      </c>
      <c r="G18" s="3">
        <v>3</v>
      </c>
      <c r="H18" s="3"/>
    </row>
    <row r="19" spans="1:8" x14ac:dyDescent="0.2">
      <c r="A19" s="4"/>
      <c r="B19" s="4"/>
      <c r="F19" t="s">
        <v>64</v>
      </c>
      <c r="G19" s="3">
        <v>3</v>
      </c>
      <c r="H19" s="3"/>
    </row>
    <row r="20" spans="1:8" x14ac:dyDescent="0.2">
      <c r="A20" s="4"/>
      <c r="B20" s="4"/>
      <c r="E20" t="s">
        <v>64</v>
      </c>
      <c r="F20" t="s">
        <v>63</v>
      </c>
      <c r="G20" s="3">
        <v>3</v>
      </c>
      <c r="H20" s="3"/>
    </row>
    <row r="21" spans="1:8" x14ac:dyDescent="0.2">
      <c r="A21" s="4"/>
      <c r="B21" s="4"/>
      <c r="C21">
        <v>0.83</v>
      </c>
      <c r="D21">
        <v>0.82</v>
      </c>
      <c r="E21" t="s">
        <v>64</v>
      </c>
      <c r="F21" t="s">
        <v>63</v>
      </c>
      <c r="G21" s="3"/>
      <c r="H21" s="3">
        <v>3</v>
      </c>
    </row>
    <row r="22" spans="1:8" x14ac:dyDescent="0.2">
      <c r="A22" s="4"/>
      <c r="B22" s="5">
        <v>0.83</v>
      </c>
      <c r="C22">
        <v>0.83</v>
      </c>
      <c r="D22">
        <v>0.83</v>
      </c>
      <c r="E22" t="s">
        <v>63</v>
      </c>
      <c r="F22" t="s">
        <v>63</v>
      </c>
      <c r="G22" s="3"/>
      <c r="H22" s="3">
        <v>3</v>
      </c>
    </row>
    <row r="23" spans="1:8" x14ac:dyDescent="0.2">
      <c r="A23" s="4"/>
      <c r="B23" s="5"/>
      <c r="F23" t="s">
        <v>64</v>
      </c>
      <c r="G23" s="3"/>
      <c r="H23" s="3">
        <v>3</v>
      </c>
    </row>
    <row r="24" spans="1:8" x14ac:dyDescent="0.2">
      <c r="A24" s="6" t="s">
        <v>20</v>
      </c>
      <c r="B24" s="4">
        <v>0.81</v>
      </c>
      <c r="C24">
        <v>0.82</v>
      </c>
      <c r="D24">
        <v>0.8</v>
      </c>
      <c r="E24" t="s">
        <v>64</v>
      </c>
      <c r="F24" t="s">
        <v>64</v>
      </c>
      <c r="G24" s="3"/>
      <c r="H24" s="3">
        <v>3</v>
      </c>
    </row>
    <row r="25" spans="1:8" x14ac:dyDescent="0.2">
      <c r="A25" s="4"/>
      <c r="B25" s="4">
        <v>0.82</v>
      </c>
      <c r="C25">
        <v>0.82</v>
      </c>
      <c r="D25">
        <v>0.82</v>
      </c>
      <c r="E25" t="s">
        <v>63</v>
      </c>
      <c r="F25" t="s">
        <v>63</v>
      </c>
      <c r="G25" s="3">
        <v>3</v>
      </c>
      <c r="H25" s="3"/>
    </row>
    <row r="26" spans="1:8" x14ac:dyDescent="0.2">
      <c r="A26" s="4"/>
      <c r="B26" s="4"/>
      <c r="F26" t="s">
        <v>64</v>
      </c>
      <c r="G26" s="3">
        <v>3</v>
      </c>
      <c r="H26" s="3"/>
    </row>
    <row r="27" spans="1:8" x14ac:dyDescent="0.2">
      <c r="A27" s="4"/>
      <c r="B27" s="4"/>
      <c r="E27" t="s">
        <v>64</v>
      </c>
      <c r="F27" t="s">
        <v>63</v>
      </c>
      <c r="G27" s="3">
        <v>3</v>
      </c>
      <c r="H27" s="3"/>
    </row>
    <row r="28" spans="1:8" x14ac:dyDescent="0.2">
      <c r="A28" s="4"/>
      <c r="B28" s="4"/>
      <c r="F28" t="s">
        <v>64</v>
      </c>
      <c r="G28" s="3">
        <v>3</v>
      </c>
      <c r="H28" s="3"/>
    </row>
    <row r="29" spans="1:8" x14ac:dyDescent="0.2">
      <c r="A29" s="4"/>
      <c r="B29" s="5">
        <v>0.83</v>
      </c>
      <c r="C29">
        <v>0.83</v>
      </c>
      <c r="D29">
        <v>0.82</v>
      </c>
      <c r="E29" t="s">
        <v>64</v>
      </c>
      <c r="F29" t="s">
        <v>63</v>
      </c>
      <c r="G29" s="3"/>
      <c r="H29" s="3">
        <v>3</v>
      </c>
    </row>
    <row r="30" spans="1:8" x14ac:dyDescent="0.2">
      <c r="A30" s="4"/>
      <c r="B30" s="4"/>
      <c r="C30">
        <v>0.84</v>
      </c>
      <c r="D30">
        <v>0.84</v>
      </c>
      <c r="E30" t="s">
        <v>63</v>
      </c>
      <c r="F30" t="s">
        <v>63</v>
      </c>
      <c r="G30" s="3"/>
      <c r="H30" s="3">
        <v>3</v>
      </c>
    </row>
    <row r="31" spans="1:8" x14ac:dyDescent="0.2">
      <c r="A31" s="4"/>
      <c r="B31" s="4"/>
      <c r="F31" t="s">
        <v>64</v>
      </c>
      <c r="G31" s="3"/>
      <c r="H31" s="3">
        <v>3</v>
      </c>
    </row>
    <row r="32" spans="1:8" x14ac:dyDescent="0.2">
      <c r="A32" t="s">
        <v>28</v>
      </c>
      <c r="B32">
        <v>0.8</v>
      </c>
      <c r="C32">
        <v>0.8</v>
      </c>
      <c r="D32">
        <v>0.8</v>
      </c>
      <c r="E32" t="s">
        <v>63</v>
      </c>
      <c r="F32" t="s">
        <v>63</v>
      </c>
      <c r="G32" s="3">
        <v>3</v>
      </c>
      <c r="H32" s="3"/>
    </row>
    <row r="33" spans="1:8" x14ac:dyDescent="0.2">
      <c r="F33" t="s">
        <v>64</v>
      </c>
      <c r="G33" s="3">
        <v>3</v>
      </c>
      <c r="H33" s="3"/>
    </row>
    <row r="34" spans="1:8" x14ac:dyDescent="0.2">
      <c r="E34" t="s">
        <v>64</v>
      </c>
      <c r="F34" t="s">
        <v>63</v>
      </c>
      <c r="G34" s="3">
        <v>3</v>
      </c>
      <c r="H34" s="3">
        <v>3</v>
      </c>
    </row>
    <row r="35" spans="1:8" x14ac:dyDescent="0.2">
      <c r="B35">
        <v>0.81</v>
      </c>
      <c r="C35">
        <v>0.81</v>
      </c>
      <c r="D35">
        <v>0.81</v>
      </c>
      <c r="E35" t="s">
        <v>63</v>
      </c>
      <c r="F35" t="s">
        <v>63</v>
      </c>
      <c r="G35" s="3"/>
      <c r="H35" s="3">
        <v>3</v>
      </c>
    </row>
    <row r="36" spans="1:8" x14ac:dyDescent="0.2">
      <c r="F36" t="s">
        <v>64</v>
      </c>
      <c r="G36" s="3"/>
      <c r="H36" s="3">
        <v>3</v>
      </c>
    </row>
    <row r="37" spans="1:8" x14ac:dyDescent="0.2">
      <c r="A37" t="s">
        <v>13</v>
      </c>
      <c r="B37">
        <v>0.83</v>
      </c>
      <c r="C37">
        <v>0.83</v>
      </c>
      <c r="D37">
        <v>0.83</v>
      </c>
      <c r="E37" t="s">
        <v>64</v>
      </c>
      <c r="F37" t="s">
        <v>63</v>
      </c>
      <c r="G37" s="3">
        <v>3</v>
      </c>
      <c r="H37" s="3">
        <v>3</v>
      </c>
    </row>
    <row r="38" spans="1:8" x14ac:dyDescent="0.2">
      <c r="F38" t="s">
        <v>64</v>
      </c>
      <c r="G38" s="3">
        <v>3</v>
      </c>
      <c r="H38" s="3"/>
    </row>
    <row r="39" spans="1:8" x14ac:dyDescent="0.2">
      <c r="D39">
        <v>0.84</v>
      </c>
      <c r="E39" t="s">
        <v>63</v>
      </c>
      <c r="F39" t="s">
        <v>63</v>
      </c>
      <c r="G39" s="3">
        <v>3</v>
      </c>
      <c r="H39" s="3"/>
    </row>
    <row r="40" spans="1:8" x14ac:dyDescent="0.2">
      <c r="B40">
        <v>0.84</v>
      </c>
      <c r="C40">
        <v>0.83</v>
      </c>
      <c r="D40">
        <v>0.84</v>
      </c>
      <c r="E40" t="s">
        <v>63</v>
      </c>
      <c r="F40" t="s">
        <v>64</v>
      </c>
      <c r="G40" s="3">
        <v>3</v>
      </c>
      <c r="H40" s="3"/>
    </row>
    <row r="41" spans="1:8" x14ac:dyDescent="0.2">
      <c r="C41">
        <v>0.84</v>
      </c>
      <c r="D41">
        <v>0.85</v>
      </c>
      <c r="E41" t="s">
        <v>63</v>
      </c>
      <c r="F41" t="s">
        <v>63</v>
      </c>
      <c r="G41" s="3"/>
      <c r="H41" s="3">
        <v>3</v>
      </c>
    </row>
    <row r="42" spans="1:8" x14ac:dyDescent="0.2">
      <c r="B42">
        <v>0.85</v>
      </c>
      <c r="C42">
        <v>0.84</v>
      </c>
      <c r="D42">
        <v>0.85</v>
      </c>
      <c r="E42" t="s">
        <v>63</v>
      </c>
      <c r="F42" t="s">
        <v>64</v>
      </c>
      <c r="G42" s="3"/>
      <c r="H42" s="3">
        <v>3</v>
      </c>
    </row>
    <row r="43" spans="1:8" x14ac:dyDescent="0.2">
      <c r="A43" t="s">
        <v>18</v>
      </c>
      <c r="B43">
        <v>0.84</v>
      </c>
      <c r="C43">
        <v>0.84</v>
      </c>
      <c r="D43">
        <v>0.83</v>
      </c>
      <c r="E43" t="s">
        <v>64</v>
      </c>
      <c r="F43" t="s">
        <v>63</v>
      </c>
      <c r="G43" s="3"/>
      <c r="H43" s="3">
        <v>3</v>
      </c>
    </row>
    <row r="44" spans="1:8" x14ac:dyDescent="0.2">
      <c r="D44">
        <v>0.84</v>
      </c>
      <c r="E44" t="s">
        <v>63</v>
      </c>
      <c r="F44" t="s">
        <v>63</v>
      </c>
      <c r="G44" s="3">
        <v>3</v>
      </c>
      <c r="H44" s="3"/>
    </row>
    <row r="45" spans="1:8" x14ac:dyDescent="0.2">
      <c r="F45" t="s">
        <v>64</v>
      </c>
      <c r="G45" s="3">
        <v>3</v>
      </c>
      <c r="H45" s="3"/>
    </row>
    <row r="46" spans="1:8" x14ac:dyDescent="0.2">
      <c r="E46" t="s">
        <v>64</v>
      </c>
      <c r="F46" t="s">
        <v>63</v>
      </c>
      <c r="G46" s="3">
        <v>3</v>
      </c>
      <c r="H46" s="3"/>
    </row>
    <row r="47" spans="1:8" x14ac:dyDescent="0.2">
      <c r="F47" t="s">
        <v>64</v>
      </c>
      <c r="G47" s="3">
        <v>3</v>
      </c>
      <c r="H47" s="3"/>
    </row>
    <row r="48" spans="1:8" x14ac:dyDescent="0.2">
      <c r="B48">
        <v>0.85</v>
      </c>
      <c r="C48">
        <v>0.85</v>
      </c>
      <c r="D48">
        <v>0.85</v>
      </c>
      <c r="E48" t="s">
        <v>63</v>
      </c>
      <c r="F48" t="s">
        <v>63</v>
      </c>
      <c r="G48" s="3"/>
      <c r="H48" s="3">
        <v>3</v>
      </c>
    </row>
    <row r="49" spans="1:8" x14ac:dyDescent="0.2">
      <c r="F49" t="s">
        <v>64</v>
      </c>
      <c r="G49" s="3"/>
      <c r="H49" s="3">
        <v>3</v>
      </c>
    </row>
    <row r="50" spans="1:8" x14ac:dyDescent="0.2">
      <c r="A50" t="s">
        <v>9</v>
      </c>
      <c r="B50">
        <v>0.81</v>
      </c>
      <c r="C50">
        <v>0.83</v>
      </c>
      <c r="D50">
        <v>0.8</v>
      </c>
      <c r="E50" t="s">
        <v>64</v>
      </c>
      <c r="F50" t="s">
        <v>64</v>
      </c>
      <c r="G50" s="3"/>
      <c r="H50" s="3">
        <v>3</v>
      </c>
    </row>
    <row r="51" spans="1:8" x14ac:dyDescent="0.2">
      <c r="B51">
        <v>0.84</v>
      </c>
      <c r="C51">
        <v>0.84</v>
      </c>
      <c r="D51">
        <v>0.84</v>
      </c>
      <c r="E51" t="s">
        <v>64</v>
      </c>
      <c r="F51" t="s">
        <v>63</v>
      </c>
      <c r="G51" s="3">
        <v>3</v>
      </c>
      <c r="H51" s="3">
        <v>3</v>
      </c>
    </row>
    <row r="52" spans="1:8" x14ac:dyDescent="0.2">
      <c r="F52" t="s">
        <v>64</v>
      </c>
      <c r="G52" s="3">
        <v>3</v>
      </c>
      <c r="H52" s="3"/>
    </row>
    <row r="53" spans="1:8" x14ac:dyDescent="0.2">
      <c r="D53">
        <v>0.85</v>
      </c>
      <c r="E53" t="s">
        <v>63</v>
      </c>
      <c r="F53" t="s">
        <v>63</v>
      </c>
      <c r="G53" s="3">
        <v>3</v>
      </c>
      <c r="H53" s="3"/>
    </row>
    <row r="54" spans="1:8" x14ac:dyDescent="0.2">
      <c r="F54" t="s">
        <v>64</v>
      </c>
      <c r="G54" s="3">
        <v>3</v>
      </c>
      <c r="H54" s="3"/>
    </row>
    <row r="55" spans="1:8" x14ac:dyDescent="0.2">
      <c r="B55">
        <v>0.85</v>
      </c>
      <c r="C55">
        <v>0.85</v>
      </c>
      <c r="D55">
        <v>0.85</v>
      </c>
      <c r="E55" t="s">
        <v>63</v>
      </c>
      <c r="F55" t="s">
        <v>63</v>
      </c>
      <c r="G55" s="3"/>
      <c r="H55" s="3">
        <v>3</v>
      </c>
    </row>
    <row r="56" spans="1:8" x14ac:dyDescent="0.2">
      <c r="D56">
        <v>0.86</v>
      </c>
      <c r="E56" t="s">
        <v>63</v>
      </c>
      <c r="F56" t="s">
        <v>64</v>
      </c>
      <c r="G56" s="3"/>
      <c r="H56" s="3">
        <v>3</v>
      </c>
    </row>
    <row r="57" spans="1:8" x14ac:dyDescent="0.2">
      <c r="A57" t="s">
        <v>25</v>
      </c>
      <c r="B57">
        <v>0.8</v>
      </c>
      <c r="C57">
        <v>0.81</v>
      </c>
      <c r="D57">
        <v>0.79</v>
      </c>
      <c r="E57" t="s">
        <v>64</v>
      </c>
      <c r="F57" t="s">
        <v>64</v>
      </c>
      <c r="G57" s="3"/>
      <c r="H57" s="3">
        <v>3</v>
      </c>
    </row>
    <row r="58" spans="1:8" x14ac:dyDescent="0.2">
      <c r="B58">
        <v>0.82</v>
      </c>
      <c r="C58">
        <v>0.82</v>
      </c>
      <c r="D58">
        <v>0.83</v>
      </c>
      <c r="E58" t="s">
        <v>64</v>
      </c>
      <c r="F58" t="s">
        <v>63</v>
      </c>
      <c r="G58" s="3">
        <v>3</v>
      </c>
      <c r="H58" s="3"/>
    </row>
    <row r="59" spans="1:8" x14ac:dyDescent="0.2">
      <c r="F59" t="s">
        <v>64</v>
      </c>
      <c r="G59" s="3">
        <v>3</v>
      </c>
      <c r="H59" s="3"/>
    </row>
    <row r="60" spans="1:8" x14ac:dyDescent="0.2">
      <c r="C60">
        <v>0.83</v>
      </c>
      <c r="D60">
        <v>0.82</v>
      </c>
      <c r="E60" t="s">
        <v>64</v>
      </c>
      <c r="F60" t="s">
        <v>63</v>
      </c>
      <c r="G60" s="3"/>
      <c r="H60" s="3">
        <v>3</v>
      </c>
    </row>
    <row r="61" spans="1:8" x14ac:dyDescent="0.2">
      <c r="B61">
        <v>0.83</v>
      </c>
      <c r="C61">
        <v>0.82</v>
      </c>
      <c r="D61">
        <v>0.83</v>
      </c>
      <c r="E61" t="s">
        <v>63</v>
      </c>
      <c r="F61" t="s">
        <v>63</v>
      </c>
      <c r="G61" s="3">
        <v>3</v>
      </c>
      <c r="H61" s="3"/>
    </row>
    <row r="62" spans="1:8" x14ac:dyDescent="0.2">
      <c r="C62">
        <v>0.83</v>
      </c>
      <c r="D62">
        <v>0.83</v>
      </c>
      <c r="E62" t="s">
        <v>63</v>
      </c>
      <c r="F62" t="s">
        <v>64</v>
      </c>
      <c r="G62" s="3">
        <v>3</v>
      </c>
      <c r="H62" s="3"/>
    </row>
    <row r="63" spans="1:8" x14ac:dyDescent="0.2">
      <c r="D63">
        <v>0.84</v>
      </c>
      <c r="E63" t="s">
        <v>63</v>
      </c>
      <c r="F63" t="s">
        <v>63</v>
      </c>
      <c r="G63" s="3"/>
      <c r="H63" s="3">
        <v>3</v>
      </c>
    </row>
    <row r="64" spans="1:8" x14ac:dyDescent="0.2">
      <c r="B64">
        <v>0.84</v>
      </c>
      <c r="C64">
        <v>0.83</v>
      </c>
      <c r="D64">
        <v>0.84</v>
      </c>
      <c r="E64" t="s">
        <v>63</v>
      </c>
      <c r="F64" t="s">
        <v>64</v>
      </c>
      <c r="G64" s="3"/>
      <c r="H64" s="3">
        <v>3</v>
      </c>
    </row>
    <row r="65" spans="1:8" x14ac:dyDescent="0.2">
      <c r="A65" t="s">
        <v>24</v>
      </c>
      <c r="B65">
        <v>0.82</v>
      </c>
      <c r="C65">
        <v>0.84</v>
      </c>
      <c r="D65">
        <v>0.81</v>
      </c>
      <c r="E65" t="s">
        <v>64</v>
      </c>
      <c r="F65" t="s">
        <v>64</v>
      </c>
      <c r="G65" s="3"/>
      <c r="H65" s="3">
        <v>3</v>
      </c>
    </row>
    <row r="66" spans="1:8" x14ac:dyDescent="0.2">
      <c r="B66">
        <v>0.84</v>
      </c>
      <c r="C66">
        <v>0.85</v>
      </c>
      <c r="D66">
        <v>0.84</v>
      </c>
      <c r="E66" t="s">
        <v>64</v>
      </c>
      <c r="F66" t="s">
        <v>63</v>
      </c>
      <c r="G66" s="3"/>
      <c r="H66" s="3">
        <v>3</v>
      </c>
    </row>
    <row r="67" spans="1:8" x14ac:dyDescent="0.2">
      <c r="B67">
        <v>0.85</v>
      </c>
      <c r="C67">
        <v>0.85</v>
      </c>
      <c r="D67">
        <v>0.85</v>
      </c>
      <c r="E67" t="s">
        <v>64</v>
      </c>
      <c r="F67" t="s">
        <v>63</v>
      </c>
      <c r="G67" s="3">
        <v>3</v>
      </c>
      <c r="H67" s="3"/>
    </row>
    <row r="68" spans="1:8" x14ac:dyDescent="0.2">
      <c r="F68" t="s">
        <v>64</v>
      </c>
      <c r="G68" s="3">
        <v>3</v>
      </c>
      <c r="H68" s="3"/>
    </row>
    <row r="69" spans="1:8" x14ac:dyDescent="0.2">
      <c r="D69">
        <v>0.86</v>
      </c>
      <c r="E69" t="s">
        <v>63</v>
      </c>
      <c r="F69" t="s">
        <v>63</v>
      </c>
      <c r="G69" s="3">
        <v>3</v>
      </c>
      <c r="H69" s="3"/>
    </row>
    <row r="70" spans="1:8" x14ac:dyDescent="0.2">
      <c r="F70" t="s">
        <v>64</v>
      </c>
      <c r="G70" s="3">
        <v>3</v>
      </c>
      <c r="H70" s="3"/>
    </row>
    <row r="71" spans="1:8" x14ac:dyDescent="0.2">
      <c r="B71">
        <v>0.86</v>
      </c>
      <c r="C71">
        <v>0.86</v>
      </c>
      <c r="D71">
        <v>0.86</v>
      </c>
      <c r="E71" t="s">
        <v>63</v>
      </c>
      <c r="F71" t="s">
        <v>63</v>
      </c>
      <c r="G71" s="3"/>
      <c r="H71" s="3">
        <v>3</v>
      </c>
    </row>
    <row r="72" spans="1:8" x14ac:dyDescent="0.2">
      <c r="F72" t="s">
        <v>64</v>
      </c>
      <c r="G72" s="3"/>
      <c r="H72" s="3">
        <v>3</v>
      </c>
    </row>
    <row r="73" spans="1:8" x14ac:dyDescent="0.2">
      <c r="A73" t="s">
        <v>19</v>
      </c>
      <c r="B73">
        <v>0.82</v>
      </c>
      <c r="C73">
        <v>0.84</v>
      </c>
      <c r="D73">
        <v>0.81</v>
      </c>
      <c r="E73" t="s">
        <v>64</v>
      </c>
      <c r="F73" t="s">
        <v>64</v>
      </c>
      <c r="G73" s="3"/>
      <c r="H73" s="3">
        <v>3</v>
      </c>
    </row>
    <row r="74" spans="1:8" x14ac:dyDescent="0.2">
      <c r="B74">
        <v>0.85</v>
      </c>
      <c r="C74">
        <v>0.85</v>
      </c>
      <c r="D74">
        <v>0.84</v>
      </c>
      <c r="E74" t="s">
        <v>64</v>
      </c>
      <c r="F74" t="s">
        <v>63</v>
      </c>
      <c r="G74" s="3"/>
      <c r="H74" s="3">
        <v>3</v>
      </c>
    </row>
    <row r="75" spans="1:8" x14ac:dyDescent="0.2">
      <c r="D75">
        <v>0.85</v>
      </c>
      <c r="E75" t="s">
        <v>64</v>
      </c>
      <c r="F75" t="s">
        <v>63</v>
      </c>
      <c r="G75" s="3">
        <v>3</v>
      </c>
      <c r="H75" s="3"/>
    </row>
    <row r="76" spans="1:8" x14ac:dyDescent="0.2">
      <c r="F76" t="s">
        <v>64</v>
      </c>
      <c r="G76" s="3">
        <v>3</v>
      </c>
      <c r="H76" s="3"/>
    </row>
    <row r="77" spans="1:8" x14ac:dyDescent="0.2">
      <c r="B77">
        <v>0.86</v>
      </c>
      <c r="C77">
        <v>0.85</v>
      </c>
      <c r="D77">
        <v>0.86</v>
      </c>
      <c r="E77" t="s">
        <v>63</v>
      </c>
      <c r="F77" t="s">
        <v>63</v>
      </c>
      <c r="G77" s="3">
        <v>3</v>
      </c>
      <c r="H77" s="3"/>
    </row>
    <row r="78" spans="1:8" x14ac:dyDescent="0.2">
      <c r="F78" t="s">
        <v>64</v>
      </c>
      <c r="G78" s="3">
        <v>3</v>
      </c>
      <c r="H78" s="3"/>
    </row>
    <row r="79" spans="1:8" x14ac:dyDescent="0.2">
      <c r="C79">
        <v>0.86</v>
      </c>
      <c r="D79">
        <v>0.87</v>
      </c>
      <c r="E79" t="s">
        <v>63</v>
      </c>
      <c r="F79" t="s">
        <v>63</v>
      </c>
      <c r="G79" s="3"/>
      <c r="H79" s="3">
        <v>3</v>
      </c>
    </row>
    <row r="80" spans="1:8" x14ac:dyDescent="0.2">
      <c r="F80" t="s">
        <v>64</v>
      </c>
      <c r="G80" s="3"/>
      <c r="H80" s="3">
        <v>3</v>
      </c>
    </row>
    <row r="81" spans="1:8" x14ac:dyDescent="0.2">
      <c r="A81" t="s">
        <v>21</v>
      </c>
      <c r="B81">
        <v>0.83</v>
      </c>
      <c r="C81">
        <v>0.85</v>
      </c>
      <c r="D81">
        <v>0.82</v>
      </c>
      <c r="E81" t="s">
        <v>64</v>
      </c>
      <c r="F81" t="s">
        <v>64</v>
      </c>
      <c r="G81" s="3"/>
      <c r="H81" s="3">
        <v>3</v>
      </c>
    </row>
    <row r="82" spans="1:8" x14ac:dyDescent="0.2">
      <c r="B82">
        <v>0.85</v>
      </c>
      <c r="C82">
        <v>0.85</v>
      </c>
      <c r="D82">
        <v>0.85</v>
      </c>
      <c r="E82" t="s">
        <v>64</v>
      </c>
      <c r="F82" t="s">
        <v>64</v>
      </c>
      <c r="G82" s="3">
        <v>3</v>
      </c>
      <c r="H82" s="3"/>
    </row>
    <row r="83" spans="1:8" x14ac:dyDescent="0.2">
      <c r="C83">
        <v>0.86</v>
      </c>
      <c r="D83">
        <v>0.85</v>
      </c>
      <c r="E83" t="s">
        <v>64</v>
      </c>
      <c r="F83" t="s">
        <v>63</v>
      </c>
      <c r="G83" s="3"/>
      <c r="H83" s="3">
        <v>3</v>
      </c>
    </row>
    <row r="84" spans="1:8" x14ac:dyDescent="0.2">
      <c r="B84">
        <v>0.86</v>
      </c>
      <c r="C84">
        <v>0.86</v>
      </c>
      <c r="D84">
        <v>0.85</v>
      </c>
      <c r="E84" t="s">
        <v>64</v>
      </c>
      <c r="F84" t="s">
        <v>63</v>
      </c>
      <c r="G84" s="3">
        <v>3</v>
      </c>
      <c r="H84" s="3"/>
    </row>
    <row r="85" spans="1:8" x14ac:dyDescent="0.2">
      <c r="D85">
        <v>0.86</v>
      </c>
      <c r="E85" t="s">
        <v>63</v>
      </c>
      <c r="F85" t="s">
        <v>63</v>
      </c>
      <c r="G85" s="3">
        <v>3</v>
      </c>
      <c r="H85" s="3"/>
    </row>
    <row r="86" spans="1:8" x14ac:dyDescent="0.2">
      <c r="F86" t="s">
        <v>64</v>
      </c>
      <c r="G86" s="3">
        <v>3</v>
      </c>
      <c r="H86" s="3"/>
    </row>
    <row r="87" spans="1:8" x14ac:dyDescent="0.2">
      <c r="D87">
        <v>0.87</v>
      </c>
      <c r="E87" t="s">
        <v>63</v>
      </c>
      <c r="F87" t="s">
        <v>63</v>
      </c>
      <c r="G87" s="3"/>
      <c r="H87" s="3">
        <v>3</v>
      </c>
    </row>
    <row r="88" spans="1:8" x14ac:dyDescent="0.2">
      <c r="B88">
        <v>0.87</v>
      </c>
      <c r="C88">
        <v>0.86</v>
      </c>
      <c r="D88">
        <v>0.87</v>
      </c>
      <c r="E88" t="s">
        <v>63</v>
      </c>
      <c r="F88" t="s">
        <v>64</v>
      </c>
      <c r="G88" s="3"/>
      <c r="H88" s="3">
        <v>3</v>
      </c>
    </row>
    <row r="89" spans="1:8" x14ac:dyDescent="0.2">
      <c r="A89" t="s">
        <v>23</v>
      </c>
      <c r="B89">
        <v>0.8</v>
      </c>
      <c r="C89">
        <v>0.83</v>
      </c>
      <c r="D89">
        <v>0.79</v>
      </c>
      <c r="E89" t="s">
        <v>64</v>
      </c>
      <c r="F89" t="s">
        <v>64</v>
      </c>
      <c r="G89" s="3"/>
      <c r="H89" s="3">
        <v>3</v>
      </c>
    </row>
    <row r="90" spans="1:8" x14ac:dyDescent="0.2">
      <c r="B90">
        <v>0.84</v>
      </c>
      <c r="C90">
        <v>0.84</v>
      </c>
      <c r="D90">
        <v>0.84</v>
      </c>
      <c r="E90" t="s">
        <v>64</v>
      </c>
      <c r="F90" t="s">
        <v>63</v>
      </c>
      <c r="G90" s="3">
        <v>3</v>
      </c>
      <c r="H90" s="3"/>
    </row>
    <row r="91" spans="1:8" x14ac:dyDescent="0.2">
      <c r="F91" t="s">
        <v>64</v>
      </c>
      <c r="G91" s="3">
        <v>3</v>
      </c>
      <c r="H91" s="3"/>
    </row>
    <row r="92" spans="1:8" x14ac:dyDescent="0.2">
      <c r="C92">
        <v>0.85</v>
      </c>
      <c r="D92">
        <v>0.83</v>
      </c>
      <c r="E92" t="s">
        <v>64</v>
      </c>
      <c r="F92" t="s">
        <v>63</v>
      </c>
      <c r="G92" s="3"/>
      <c r="H92" s="3">
        <v>3</v>
      </c>
    </row>
    <row r="93" spans="1:8" x14ac:dyDescent="0.2">
      <c r="B93">
        <v>0.85</v>
      </c>
      <c r="C93">
        <v>0.84</v>
      </c>
      <c r="D93">
        <v>0.85</v>
      </c>
      <c r="E93" t="s">
        <v>63</v>
      </c>
      <c r="F93" t="s">
        <v>63</v>
      </c>
      <c r="G93" s="3">
        <v>3</v>
      </c>
      <c r="H93" s="3"/>
    </row>
    <row r="94" spans="1:8" x14ac:dyDescent="0.2">
      <c r="C94">
        <v>0.85</v>
      </c>
      <c r="D94">
        <v>0.85</v>
      </c>
      <c r="E94" t="s">
        <v>63</v>
      </c>
      <c r="F94" t="s">
        <v>64</v>
      </c>
      <c r="G94" s="3">
        <v>3</v>
      </c>
      <c r="H94" s="3"/>
    </row>
    <row r="95" spans="1:8" x14ac:dyDescent="0.2">
      <c r="D95">
        <v>0.86</v>
      </c>
      <c r="E95" t="s">
        <v>63</v>
      </c>
      <c r="F95" t="s">
        <v>63</v>
      </c>
      <c r="G95" s="3"/>
      <c r="H95" s="3">
        <v>3</v>
      </c>
    </row>
    <row r="96" spans="1:8" x14ac:dyDescent="0.2">
      <c r="F96" t="s">
        <v>64</v>
      </c>
      <c r="G96" s="3"/>
      <c r="H96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8"/>
  <sheetViews>
    <sheetView topLeftCell="N856" workbookViewId="0">
      <selection activeCell="B12" sqref="B12"/>
    </sheetView>
  </sheetViews>
  <sheetFormatPr baseColWidth="10" defaultColWidth="8.83203125" defaultRowHeight="15" x14ac:dyDescent="0.2"/>
  <cols>
    <col min="1" max="1" width="57.33203125" bestFit="1" customWidth="1"/>
    <col min="2" max="2" width="15" bestFit="1" customWidth="1"/>
    <col min="3" max="3" width="10.6640625" bestFit="1" customWidth="1"/>
    <col min="4" max="4" width="6" bestFit="1" customWidth="1"/>
    <col min="5" max="5" width="5.83203125" bestFit="1" customWidth="1"/>
    <col min="6" max="6" width="18.6640625" bestFit="1" customWidth="1"/>
    <col min="7" max="9" width="12.1640625" bestFit="1" customWidth="1"/>
    <col min="10" max="10" width="7.6640625" bestFit="1" customWidth="1"/>
    <col min="11" max="11" width="16.33203125" bestFit="1" customWidth="1"/>
    <col min="12" max="12" width="16.5" bestFit="1" customWidth="1"/>
    <col min="13" max="14" width="12.1640625" bestFit="1" customWidth="1"/>
    <col min="15" max="15" width="106" bestFit="1" customWidth="1"/>
    <col min="16" max="16" width="12.1640625" bestFit="1" customWidth="1"/>
    <col min="17" max="17" width="19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/>
    </row>
    <row r="2" spans="1:17" x14ac:dyDescent="0.2">
      <c r="A2" t="s">
        <v>8</v>
      </c>
      <c r="B2" t="s">
        <v>9</v>
      </c>
      <c r="C2" t="b">
        <v>0</v>
      </c>
      <c r="D2" t="b">
        <v>0</v>
      </c>
      <c r="E2" t="b">
        <v>1</v>
      </c>
      <c r="F2" t="s">
        <v>38</v>
      </c>
      <c r="G2">
        <v>1</v>
      </c>
      <c r="H2">
        <v>0.01</v>
      </c>
      <c r="I2">
        <v>0.01</v>
      </c>
      <c r="J2">
        <v>49521</v>
      </c>
      <c r="K2">
        <v>0.52</v>
      </c>
      <c r="L2">
        <v>0.35</v>
      </c>
      <c r="M2">
        <v>0.05</v>
      </c>
      <c r="N2">
        <v>0.83</v>
      </c>
      <c r="O2">
        <v>0.04</v>
      </c>
      <c r="P2">
        <v>0.03</v>
      </c>
    </row>
    <row r="3" spans="1:17" x14ac:dyDescent="0.2">
      <c r="A3" t="s">
        <v>8</v>
      </c>
      <c r="B3" t="s">
        <v>9</v>
      </c>
      <c r="C3" t="b">
        <v>0</v>
      </c>
      <c r="D3" t="b">
        <v>0</v>
      </c>
      <c r="E3" t="b">
        <v>1</v>
      </c>
      <c r="F3" t="s">
        <v>39</v>
      </c>
      <c r="G3">
        <v>0.54</v>
      </c>
      <c r="H3">
        <v>0.04</v>
      </c>
      <c r="I3">
        <v>0.08</v>
      </c>
      <c r="J3">
        <v>23433</v>
      </c>
      <c r="K3">
        <v>0.52</v>
      </c>
      <c r="L3">
        <v>0.35</v>
      </c>
      <c r="M3">
        <v>0.05</v>
      </c>
      <c r="N3">
        <v>0.83</v>
      </c>
      <c r="O3">
        <v>0.04</v>
      </c>
      <c r="P3">
        <v>0.03</v>
      </c>
    </row>
    <row r="4" spans="1:17" x14ac:dyDescent="0.2">
      <c r="A4" t="s">
        <v>8</v>
      </c>
      <c r="B4" t="s">
        <v>9</v>
      </c>
      <c r="C4" t="b">
        <v>0</v>
      </c>
      <c r="D4" t="b">
        <v>0</v>
      </c>
      <c r="E4" t="b">
        <v>1</v>
      </c>
      <c r="F4" t="s">
        <v>40</v>
      </c>
      <c r="G4">
        <v>0.03</v>
      </c>
      <c r="H4">
        <v>0.99</v>
      </c>
      <c r="I4">
        <v>0.05</v>
      </c>
      <c r="J4">
        <v>1894</v>
      </c>
      <c r="K4">
        <v>0.52</v>
      </c>
      <c r="L4">
        <v>0.35</v>
      </c>
      <c r="M4">
        <v>0.05</v>
      </c>
      <c r="N4">
        <v>0.83</v>
      </c>
      <c r="O4">
        <v>0.04</v>
      </c>
      <c r="P4">
        <v>0.03</v>
      </c>
    </row>
    <row r="5" spans="1:17" x14ac:dyDescent="0.2">
      <c r="A5" t="s">
        <v>10</v>
      </c>
      <c r="B5" t="s">
        <v>11</v>
      </c>
      <c r="C5" t="b">
        <v>1</v>
      </c>
      <c r="D5" t="b">
        <v>0</v>
      </c>
      <c r="E5" t="b">
        <v>0</v>
      </c>
      <c r="F5" t="s">
        <v>41</v>
      </c>
      <c r="G5">
        <v>0.83</v>
      </c>
      <c r="H5">
        <v>0.76</v>
      </c>
      <c r="I5">
        <v>0.8</v>
      </c>
      <c r="J5">
        <v>40400</v>
      </c>
      <c r="K5">
        <v>0.56999999999999995</v>
      </c>
      <c r="L5">
        <v>0.64</v>
      </c>
      <c r="M5">
        <v>0.56999999999999995</v>
      </c>
      <c r="N5">
        <v>0.77</v>
      </c>
      <c r="O5">
        <v>0.72</v>
      </c>
      <c r="P5">
        <v>0.74</v>
      </c>
    </row>
    <row r="6" spans="1:17" x14ac:dyDescent="0.2">
      <c r="A6" t="s">
        <v>10</v>
      </c>
      <c r="B6" t="s">
        <v>11</v>
      </c>
      <c r="C6" t="b">
        <v>1</v>
      </c>
      <c r="D6" t="b">
        <v>0</v>
      </c>
      <c r="E6" t="b">
        <v>0</v>
      </c>
      <c r="F6" t="s">
        <v>42</v>
      </c>
      <c r="G6">
        <v>0.74</v>
      </c>
      <c r="H6">
        <v>0.68</v>
      </c>
      <c r="I6">
        <v>0.71</v>
      </c>
      <c r="J6">
        <v>32005</v>
      </c>
      <c r="K6">
        <v>0.56999999999999995</v>
      </c>
      <c r="L6">
        <v>0.64</v>
      </c>
      <c r="M6">
        <v>0.56999999999999995</v>
      </c>
      <c r="N6">
        <v>0.77</v>
      </c>
      <c r="O6">
        <v>0.72</v>
      </c>
      <c r="P6">
        <v>0.74</v>
      </c>
    </row>
    <row r="7" spans="1:17" x14ac:dyDescent="0.2">
      <c r="A7" t="s">
        <v>10</v>
      </c>
      <c r="B7" t="s">
        <v>11</v>
      </c>
      <c r="C7" t="b">
        <v>1</v>
      </c>
      <c r="D7" t="b">
        <v>0</v>
      </c>
      <c r="E7" t="b">
        <v>0</v>
      </c>
      <c r="F7" t="s">
        <v>43</v>
      </c>
      <c r="G7">
        <v>0.14000000000000001</v>
      </c>
      <c r="H7">
        <v>0.48</v>
      </c>
      <c r="I7">
        <v>0.22</v>
      </c>
      <c r="J7">
        <v>2443</v>
      </c>
      <c r="K7">
        <v>0.56999999999999995</v>
      </c>
      <c r="L7">
        <v>0.64</v>
      </c>
      <c r="M7">
        <v>0.56999999999999995</v>
      </c>
      <c r="N7">
        <v>0.77</v>
      </c>
      <c r="O7">
        <v>0.72</v>
      </c>
      <c r="P7">
        <v>0.74</v>
      </c>
    </row>
    <row r="8" spans="1:17" x14ac:dyDescent="0.2">
      <c r="A8" t="s">
        <v>12</v>
      </c>
      <c r="B8" t="s">
        <v>13</v>
      </c>
      <c r="C8" t="b">
        <v>0</v>
      </c>
      <c r="D8" t="b">
        <v>0</v>
      </c>
      <c r="E8" t="b">
        <v>1</v>
      </c>
      <c r="F8" t="s">
        <v>38</v>
      </c>
      <c r="G8">
        <v>0.87</v>
      </c>
      <c r="H8">
        <v>0.92</v>
      </c>
      <c r="I8">
        <v>0.89</v>
      </c>
      <c r="J8">
        <v>49521</v>
      </c>
      <c r="K8">
        <v>0.77</v>
      </c>
      <c r="L8">
        <v>0.7</v>
      </c>
      <c r="M8">
        <v>0.73</v>
      </c>
      <c r="N8">
        <v>0.83</v>
      </c>
      <c r="O8">
        <v>0.84</v>
      </c>
      <c r="P8">
        <v>0.84</v>
      </c>
    </row>
    <row r="9" spans="1:17" x14ac:dyDescent="0.2">
      <c r="A9" t="s">
        <v>12</v>
      </c>
      <c r="B9" t="s">
        <v>13</v>
      </c>
      <c r="C9" t="b">
        <v>0</v>
      </c>
      <c r="D9" t="b">
        <v>0</v>
      </c>
      <c r="E9" t="b">
        <v>1</v>
      </c>
      <c r="F9" t="s">
        <v>44</v>
      </c>
      <c r="G9">
        <v>0.78</v>
      </c>
      <c r="H9">
        <v>0.72</v>
      </c>
      <c r="I9">
        <v>0.75</v>
      </c>
      <c r="J9">
        <v>21880</v>
      </c>
      <c r="K9">
        <v>0.77</v>
      </c>
      <c r="L9">
        <v>0.7</v>
      </c>
      <c r="M9">
        <v>0.73</v>
      </c>
      <c r="N9">
        <v>0.83</v>
      </c>
      <c r="O9">
        <v>0.84</v>
      </c>
      <c r="P9">
        <v>0.84</v>
      </c>
    </row>
    <row r="10" spans="1:17" x14ac:dyDescent="0.2">
      <c r="A10" t="s">
        <v>12</v>
      </c>
      <c r="B10" t="s">
        <v>13</v>
      </c>
      <c r="C10" t="b">
        <v>0</v>
      </c>
      <c r="D10" t="b">
        <v>0</v>
      </c>
      <c r="E10" t="b">
        <v>1</v>
      </c>
      <c r="F10" t="s">
        <v>45</v>
      </c>
      <c r="G10">
        <v>0.67</v>
      </c>
      <c r="H10">
        <v>0.47</v>
      </c>
      <c r="I10">
        <v>0.55000000000000004</v>
      </c>
      <c r="J10">
        <v>3447</v>
      </c>
      <c r="K10">
        <v>0.77</v>
      </c>
      <c r="L10">
        <v>0.7</v>
      </c>
      <c r="M10">
        <v>0.73</v>
      </c>
      <c r="N10">
        <v>0.83</v>
      </c>
      <c r="O10">
        <v>0.84</v>
      </c>
      <c r="P10">
        <v>0.84</v>
      </c>
    </row>
    <row r="11" spans="1:17" x14ac:dyDescent="0.2">
      <c r="A11" t="s">
        <v>14</v>
      </c>
      <c r="B11" t="s">
        <v>15</v>
      </c>
      <c r="C11" t="b">
        <v>1</v>
      </c>
      <c r="D11" t="b">
        <v>0</v>
      </c>
      <c r="E11" t="b">
        <v>1</v>
      </c>
      <c r="F11" t="s">
        <v>41</v>
      </c>
      <c r="G11">
        <v>0.83</v>
      </c>
      <c r="H11">
        <v>0.4</v>
      </c>
      <c r="I11">
        <v>0.54</v>
      </c>
      <c r="J11">
        <v>40579</v>
      </c>
      <c r="K11">
        <v>0.55000000000000004</v>
      </c>
      <c r="L11">
        <v>0.49</v>
      </c>
      <c r="M11">
        <v>0.32</v>
      </c>
      <c r="N11">
        <v>0.77</v>
      </c>
      <c r="O11">
        <v>0.33</v>
      </c>
      <c r="P11">
        <v>0.42</v>
      </c>
    </row>
    <row r="12" spans="1:17" x14ac:dyDescent="0.2">
      <c r="A12" t="s">
        <v>14</v>
      </c>
      <c r="B12" t="s">
        <v>15</v>
      </c>
      <c r="C12" t="b">
        <v>1</v>
      </c>
      <c r="D12" t="b">
        <v>0</v>
      </c>
      <c r="E12" t="b">
        <v>1</v>
      </c>
      <c r="F12" t="s">
        <v>46</v>
      </c>
      <c r="G12">
        <v>0.77</v>
      </c>
      <c r="H12">
        <v>0.18</v>
      </c>
      <c r="I12">
        <v>0.28999999999999998</v>
      </c>
      <c r="J12">
        <v>30822</v>
      </c>
      <c r="K12">
        <v>0.55000000000000004</v>
      </c>
      <c r="L12">
        <v>0.49</v>
      </c>
      <c r="M12">
        <v>0.32</v>
      </c>
      <c r="N12">
        <v>0.77</v>
      </c>
      <c r="O12">
        <v>0.33</v>
      </c>
      <c r="P12">
        <v>0.42</v>
      </c>
    </row>
    <row r="13" spans="1:17" x14ac:dyDescent="0.2">
      <c r="A13" t="s">
        <v>14</v>
      </c>
      <c r="B13" t="s">
        <v>15</v>
      </c>
      <c r="C13" t="b">
        <v>1</v>
      </c>
      <c r="D13" t="b">
        <v>0</v>
      </c>
      <c r="E13" t="b">
        <v>1</v>
      </c>
      <c r="F13" t="s">
        <v>45</v>
      </c>
      <c r="G13">
        <v>0.06</v>
      </c>
      <c r="H13">
        <v>0.88</v>
      </c>
      <c r="I13">
        <v>0.12</v>
      </c>
      <c r="J13">
        <v>3447</v>
      </c>
      <c r="K13">
        <v>0.55000000000000004</v>
      </c>
      <c r="L13">
        <v>0.49</v>
      </c>
      <c r="M13">
        <v>0.32</v>
      </c>
      <c r="N13">
        <v>0.77</v>
      </c>
      <c r="O13">
        <v>0.33</v>
      </c>
      <c r="P13">
        <v>0.42</v>
      </c>
    </row>
    <row r="14" spans="1:17" x14ac:dyDescent="0.2">
      <c r="A14" t="s">
        <v>14</v>
      </c>
      <c r="B14" t="s">
        <v>16</v>
      </c>
      <c r="C14" t="b">
        <v>0</v>
      </c>
      <c r="D14" t="b">
        <v>0</v>
      </c>
      <c r="E14" t="b">
        <v>1</v>
      </c>
      <c r="F14" t="s">
        <v>47</v>
      </c>
      <c r="G14">
        <v>0.7</v>
      </c>
      <c r="H14">
        <v>0.82</v>
      </c>
      <c r="I14">
        <v>0.75</v>
      </c>
      <c r="J14">
        <v>29423</v>
      </c>
      <c r="K14">
        <v>0.7</v>
      </c>
      <c r="L14">
        <v>0.54</v>
      </c>
      <c r="M14">
        <v>0.54</v>
      </c>
      <c r="N14">
        <v>0.76</v>
      </c>
      <c r="O14">
        <v>0.76</v>
      </c>
      <c r="P14">
        <v>0.75</v>
      </c>
    </row>
    <row r="15" spans="1:17" x14ac:dyDescent="0.2">
      <c r="A15" t="s">
        <v>14</v>
      </c>
      <c r="B15" t="s">
        <v>16</v>
      </c>
      <c r="C15" t="b">
        <v>0</v>
      </c>
      <c r="D15" t="b">
        <v>0</v>
      </c>
      <c r="E15" t="b">
        <v>1</v>
      </c>
      <c r="F15" t="s">
        <v>48</v>
      </c>
      <c r="G15">
        <v>0.81</v>
      </c>
      <c r="H15">
        <v>0.77</v>
      </c>
      <c r="I15">
        <v>0.79</v>
      </c>
      <c r="J15">
        <v>42972</v>
      </c>
      <c r="K15">
        <v>0.7</v>
      </c>
      <c r="L15">
        <v>0.54</v>
      </c>
      <c r="M15">
        <v>0.54</v>
      </c>
      <c r="N15">
        <v>0.76</v>
      </c>
      <c r="O15">
        <v>0.76</v>
      </c>
      <c r="P15">
        <v>0.75</v>
      </c>
    </row>
    <row r="16" spans="1:17" x14ac:dyDescent="0.2">
      <c r="A16" t="s">
        <v>14</v>
      </c>
      <c r="B16" t="s">
        <v>16</v>
      </c>
      <c r="C16" t="b">
        <v>0</v>
      </c>
      <c r="D16" t="b">
        <v>0</v>
      </c>
      <c r="E16" t="b">
        <v>1</v>
      </c>
      <c r="F16" t="s">
        <v>43</v>
      </c>
      <c r="G16">
        <v>0.57999999999999996</v>
      </c>
      <c r="H16">
        <v>0.04</v>
      </c>
      <c r="I16">
        <v>7.0000000000000007E-2</v>
      </c>
      <c r="J16">
        <v>2453</v>
      </c>
      <c r="K16">
        <v>0.7</v>
      </c>
      <c r="L16">
        <v>0.54</v>
      </c>
      <c r="M16">
        <v>0.54</v>
      </c>
      <c r="N16">
        <v>0.76</v>
      </c>
      <c r="O16">
        <v>0.76</v>
      </c>
      <c r="P16">
        <v>0.75</v>
      </c>
    </row>
    <row r="17" spans="1:16" x14ac:dyDescent="0.2">
      <c r="A17" t="s">
        <v>17</v>
      </c>
      <c r="B17" t="s">
        <v>18</v>
      </c>
      <c r="C17" t="b">
        <v>1</v>
      </c>
      <c r="D17" t="b">
        <v>0</v>
      </c>
      <c r="E17" t="b">
        <v>1</v>
      </c>
      <c r="F17" t="s">
        <v>38</v>
      </c>
      <c r="G17">
        <v>0.9</v>
      </c>
      <c r="H17">
        <v>0.79</v>
      </c>
      <c r="I17">
        <v>0.84</v>
      </c>
      <c r="J17">
        <v>49521</v>
      </c>
      <c r="K17">
        <v>0.62</v>
      </c>
      <c r="L17">
        <v>0.75</v>
      </c>
      <c r="M17">
        <v>0.64</v>
      </c>
      <c r="N17">
        <v>0.82</v>
      </c>
      <c r="O17">
        <v>0.77</v>
      </c>
      <c r="P17">
        <v>0.79</v>
      </c>
    </row>
    <row r="18" spans="1:16" x14ac:dyDescent="0.2">
      <c r="A18" t="s">
        <v>17</v>
      </c>
      <c r="B18" t="s">
        <v>18</v>
      </c>
      <c r="C18" t="b">
        <v>1</v>
      </c>
      <c r="D18" t="b">
        <v>0</v>
      </c>
      <c r="E18" t="b">
        <v>1</v>
      </c>
      <c r="F18" t="s">
        <v>49</v>
      </c>
      <c r="G18">
        <v>0.71</v>
      </c>
      <c r="H18">
        <v>0.76</v>
      </c>
      <c r="I18">
        <v>0.73</v>
      </c>
      <c r="J18">
        <v>22874</v>
      </c>
      <c r="K18">
        <v>0.62</v>
      </c>
      <c r="L18">
        <v>0.75</v>
      </c>
      <c r="M18">
        <v>0.64</v>
      </c>
      <c r="N18">
        <v>0.82</v>
      </c>
      <c r="O18">
        <v>0.77</v>
      </c>
      <c r="P18">
        <v>0.79</v>
      </c>
    </row>
    <row r="19" spans="1:16" x14ac:dyDescent="0.2">
      <c r="A19" t="s">
        <v>17</v>
      </c>
      <c r="B19" t="s">
        <v>18</v>
      </c>
      <c r="C19" t="b">
        <v>1</v>
      </c>
      <c r="D19" t="b">
        <v>0</v>
      </c>
      <c r="E19" t="b">
        <v>1</v>
      </c>
      <c r="F19" t="s">
        <v>43</v>
      </c>
      <c r="G19">
        <v>0.24</v>
      </c>
      <c r="H19">
        <v>0.7</v>
      </c>
      <c r="I19">
        <v>0.35</v>
      </c>
      <c r="J19">
        <v>2453</v>
      </c>
      <c r="K19">
        <v>0.62</v>
      </c>
      <c r="L19">
        <v>0.75</v>
      </c>
      <c r="M19">
        <v>0.64</v>
      </c>
      <c r="N19">
        <v>0.82</v>
      </c>
      <c r="O19">
        <v>0.77</v>
      </c>
      <c r="P19">
        <v>0.79</v>
      </c>
    </row>
    <row r="20" spans="1:16" x14ac:dyDescent="0.2">
      <c r="A20" t="s">
        <v>10</v>
      </c>
      <c r="B20" t="s">
        <v>19</v>
      </c>
      <c r="C20" t="b">
        <v>0</v>
      </c>
      <c r="D20" t="b">
        <v>0</v>
      </c>
      <c r="E20" t="b">
        <v>1</v>
      </c>
      <c r="F20" t="s">
        <v>50</v>
      </c>
      <c r="G20">
        <v>0.78</v>
      </c>
      <c r="H20">
        <v>0.96</v>
      </c>
      <c r="I20">
        <v>0.86</v>
      </c>
      <c r="J20">
        <v>56086</v>
      </c>
      <c r="K20">
        <v>0.44</v>
      </c>
      <c r="L20">
        <v>0.38</v>
      </c>
      <c r="M20">
        <v>0.38</v>
      </c>
      <c r="N20">
        <v>0.7</v>
      </c>
      <c r="O20">
        <v>0.76</v>
      </c>
      <c r="P20">
        <v>0.7</v>
      </c>
    </row>
    <row r="21" spans="1:16" x14ac:dyDescent="0.2">
      <c r="A21" t="s">
        <v>10</v>
      </c>
      <c r="B21" t="s">
        <v>19</v>
      </c>
      <c r="C21" t="b">
        <v>0</v>
      </c>
      <c r="D21" t="b">
        <v>0</v>
      </c>
      <c r="E21" t="b">
        <v>1</v>
      </c>
      <c r="F21" t="s">
        <v>51</v>
      </c>
      <c r="G21">
        <v>0.55000000000000004</v>
      </c>
      <c r="H21">
        <v>0.19</v>
      </c>
      <c r="I21">
        <v>0.28000000000000003</v>
      </c>
      <c r="J21">
        <v>16309</v>
      </c>
      <c r="K21">
        <v>0.44</v>
      </c>
      <c r="L21">
        <v>0.38</v>
      </c>
      <c r="M21">
        <v>0.38</v>
      </c>
      <c r="N21">
        <v>0.7</v>
      </c>
      <c r="O21">
        <v>0.76</v>
      </c>
      <c r="P21">
        <v>0.7</v>
      </c>
    </row>
    <row r="22" spans="1:16" x14ac:dyDescent="0.2">
      <c r="A22" t="s">
        <v>10</v>
      </c>
      <c r="B22" t="s">
        <v>19</v>
      </c>
      <c r="C22" t="b">
        <v>0</v>
      </c>
      <c r="D22" t="b">
        <v>0</v>
      </c>
      <c r="E22" t="b">
        <v>1</v>
      </c>
      <c r="F22" t="s">
        <v>43</v>
      </c>
      <c r="G22">
        <v>0</v>
      </c>
      <c r="H22">
        <v>0</v>
      </c>
      <c r="I22">
        <v>0</v>
      </c>
      <c r="J22">
        <v>2453</v>
      </c>
      <c r="K22">
        <v>0.44</v>
      </c>
      <c r="L22">
        <v>0.38</v>
      </c>
      <c r="M22">
        <v>0.38</v>
      </c>
      <c r="N22">
        <v>0.7</v>
      </c>
      <c r="O22">
        <v>0.76</v>
      </c>
      <c r="P22">
        <v>0.7</v>
      </c>
    </row>
    <row r="23" spans="1:16" x14ac:dyDescent="0.2">
      <c r="A23" t="s">
        <v>17</v>
      </c>
      <c r="B23" t="s">
        <v>20</v>
      </c>
      <c r="C23" t="b">
        <v>1</v>
      </c>
      <c r="D23" t="b">
        <v>0</v>
      </c>
      <c r="E23" t="b">
        <v>1</v>
      </c>
      <c r="F23" t="s">
        <v>41</v>
      </c>
      <c r="G23">
        <v>0.84</v>
      </c>
      <c r="H23">
        <v>0.84</v>
      </c>
      <c r="I23">
        <v>0.84</v>
      </c>
      <c r="J23">
        <v>40579</v>
      </c>
      <c r="K23">
        <v>0.65</v>
      </c>
      <c r="L23">
        <v>0.77</v>
      </c>
      <c r="M23">
        <v>0.67</v>
      </c>
      <c r="N23">
        <v>0.82</v>
      </c>
      <c r="O23">
        <v>0.8</v>
      </c>
      <c r="P23">
        <v>0.81</v>
      </c>
    </row>
    <row r="24" spans="1:16" x14ac:dyDescent="0.2">
      <c r="A24" t="s">
        <v>17</v>
      </c>
      <c r="B24" t="s">
        <v>20</v>
      </c>
      <c r="C24" t="b">
        <v>1</v>
      </c>
      <c r="D24" t="b">
        <v>0</v>
      </c>
      <c r="E24" t="b">
        <v>1</v>
      </c>
      <c r="F24" t="s">
        <v>52</v>
      </c>
      <c r="G24">
        <v>0.84</v>
      </c>
      <c r="H24">
        <v>0.76</v>
      </c>
      <c r="I24">
        <v>0.79</v>
      </c>
      <c r="J24">
        <v>32375</v>
      </c>
      <c r="K24">
        <v>0.65</v>
      </c>
      <c r="L24">
        <v>0.77</v>
      </c>
      <c r="M24">
        <v>0.67</v>
      </c>
      <c r="N24">
        <v>0.82</v>
      </c>
      <c r="O24">
        <v>0.8</v>
      </c>
      <c r="P24">
        <v>0.81</v>
      </c>
    </row>
    <row r="25" spans="1:16" x14ac:dyDescent="0.2">
      <c r="A25" t="s">
        <v>17</v>
      </c>
      <c r="B25" t="s">
        <v>20</v>
      </c>
      <c r="C25" t="b">
        <v>1</v>
      </c>
      <c r="D25" t="b">
        <v>0</v>
      </c>
      <c r="E25" t="b">
        <v>1</v>
      </c>
      <c r="F25" t="s">
        <v>40</v>
      </c>
      <c r="G25">
        <v>0.26</v>
      </c>
      <c r="H25">
        <v>0.72</v>
      </c>
      <c r="I25">
        <v>0.38</v>
      </c>
      <c r="J25">
        <v>1894</v>
      </c>
      <c r="K25">
        <v>0.65</v>
      </c>
      <c r="L25">
        <v>0.77</v>
      </c>
      <c r="M25">
        <v>0.67</v>
      </c>
      <c r="N25">
        <v>0.82</v>
      </c>
      <c r="O25">
        <v>0.8</v>
      </c>
      <c r="P25">
        <v>0.81</v>
      </c>
    </row>
    <row r="26" spans="1:16" x14ac:dyDescent="0.2">
      <c r="A26" t="s">
        <v>8</v>
      </c>
      <c r="B26" t="s">
        <v>18</v>
      </c>
      <c r="C26" t="b">
        <v>0</v>
      </c>
      <c r="D26" t="b">
        <v>0</v>
      </c>
      <c r="E26" t="b">
        <v>0</v>
      </c>
      <c r="F26" t="s">
        <v>38</v>
      </c>
      <c r="G26">
        <v>1</v>
      </c>
      <c r="H26">
        <v>0.01</v>
      </c>
      <c r="I26">
        <v>0.01</v>
      </c>
      <c r="J26">
        <v>49394</v>
      </c>
      <c r="K26">
        <v>0.59</v>
      </c>
      <c r="L26">
        <v>0.34</v>
      </c>
      <c r="M26">
        <v>0.03</v>
      </c>
      <c r="N26">
        <v>0.89</v>
      </c>
      <c r="O26">
        <v>0.04</v>
      </c>
      <c r="P26">
        <v>0.01</v>
      </c>
    </row>
    <row r="27" spans="1:16" x14ac:dyDescent="0.2">
      <c r="A27" t="s">
        <v>8</v>
      </c>
      <c r="B27" t="s">
        <v>18</v>
      </c>
      <c r="C27" t="b">
        <v>0</v>
      </c>
      <c r="D27" t="b">
        <v>0</v>
      </c>
      <c r="E27" t="b">
        <v>0</v>
      </c>
      <c r="F27" t="s">
        <v>49</v>
      </c>
      <c r="G27">
        <v>0.74</v>
      </c>
      <c r="H27">
        <v>0</v>
      </c>
      <c r="I27">
        <v>0</v>
      </c>
      <c r="J27">
        <v>23011</v>
      </c>
      <c r="K27">
        <v>0.59</v>
      </c>
      <c r="L27">
        <v>0.34</v>
      </c>
      <c r="M27">
        <v>0.03</v>
      </c>
      <c r="N27">
        <v>0.89</v>
      </c>
      <c r="O27">
        <v>0.04</v>
      </c>
      <c r="P27">
        <v>0.01</v>
      </c>
    </row>
    <row r="28" spans="1:16" x14ac:dyDescent="0.2">
      <c r="A28" t="s">
        <v>8</v>
      </c>
      <c r="B28" t="s">
        <v>18</v>
      </c>
      <c r="C28" t="b">
        <v>0</v>
      </c>
      <c r="D28" t="b">
        <v>0</v>
      </c>
      <c r="E28" t="b">
        <v>0</v>
      </c>
      <c r="F28" t="s">
        <v>43</v>
      </c>
      <c r="G28">
        <v>0.03</v>
      </c>
      <c r="H28">
        <v>1</v>
      </c>
      <c r="I28">
        <v>0.06</v>
      </c>
      <c r="J28">
        <v>2443</v>
      </c>
      <c r="K28">
        <v>0.59</v>
      </c>
      <c r="L28">
        <v>0.34</v>
      </c>
      <c r="M28">
        <v>0.03</v>
      </c>
      <c r="N28">
        <v>0.89</v>
      </c>
      <c r="O28">
        <v>0.04</v>
      </c>
      <c r="P28">
        <v>0.01</v>
      </c>
    </row>
    <row r="29" spans="1:16" x14ac:dyDescent="0.2">
      <c r="A29" t="s">
        <v>8</v>
      </c>
      <c r="B29" t="s">
        <v>21</v>
      </c>
      <c r="C29" t="b">
        <v>0</v>
      </c>
      <c r="D29" t="b">
        <v>0</v>
      </c>
      <c r="E29" t="b">
        <v>0</v>
      </c>
      <c r="F29" t="s">
        <v>50</v>
      </c>
      <c r="G29">
        <v>1</v>
      </c>
      <c r="H29">
        <v>0.01</v>
      </c>
      <c r="I29">
        <v>0.01</v>
      </c>
      <c r="J29">
        <v>56042</v>
      </c>
      <c r="K29">
        <v>0.48</v>
      </c>
      <c r="L29">
        <v>0.36</v>
      </c>
      <c r="M29">
        <v>7.0000000000000007E-2</v>
      </c>
      <c r="N29">
        <v>0.84</v>
      </c>
      <c r="O29">
        <v>0.05</v>
      </c>
      <c r="P29">
        <v>0.05</v>
      </c>
    </row>
    <row r="30" spans="1:16" x14ac:dyDescent="0.2">
      <c r="A30" t="s">
        <v>8</v>
      </c>
      <c r="B30" t="s">
        <v>21</v>
      </c>
      <c r="C30" t="b">
        <v>0</v>
      </c>
      <c r="D30" t="b">
        <v>0</v>
      </c>
      <c r="E30" t="b">
        <v>0</v>
      </c>
      <c r="F30" t="s">
        <v>53</v>
      </c>
      <c r="G30">
        <v>0.41</v>
      </c>
      <c r="H30">
        <v>0.1</v>
      </c>
      <c r="I30">
        <v>0.16</v>
      </c>
      <c r="J30">
        <v>16990</v>
      </c>
      <c r="K30">
        <v>0.48</v>
      </c>
      <c r="L30">
        <v>0.36</v>
      </c>
      <c r="M30">
        <v>7.0000000000000007E-2</v>
      </c>
      <c r="N30">
        <v>0.84</v>
      </c>
      <c r="O30">
        <v>0.05</v>
      </c>
      <c r="P30">
        <v>0.05</v>
      </c>
    </row>
    <row r="31" spans="1:16" x14ac:dyDescent="0.2">
      <c r="A31" t="s">
        <v>8</v>
      </c>
      <c r="B31" t="s">
        <v>21</v>
      </c>
      <c r="C31" t="b">
        <v>0</v>
      </c>
      <c r="D31" t="b">
        <v>0</v>
      </c>
      <c r="E31" t="b">
        <v>0</v>
      </c>
      <c r="F31" t="s">
        <v>40</v>
      </c>
      <c r="G31">
        <v>0.03</v>
      </c>
      <c r="H31">
        <v>0.98</v>
      </c>
      <c r="I31">
        <v>0.05</v>
      </c>
      <c r="J31">
        <v>1816</v>
      </c>
      <c r="K31">
        <v>0.48</v>
      </c>
      <c r="L31">
        <v>0.36</v>
      </c>
      <c r="M31">
        <v>7.0000000000000007E-2</v>
      </c>
      <c r="N31">
        <v>0.84</v>
      </c>
      <c r="O31">
        <v>0.05</v>
      </c>
      <c r="P31">
        <v>0.05</v>
      </c>
    </row>
    <row r="32" spans="1:16" x14ac:dyDescent="0.2">
      <c r="A32" t="s">
        <v>8</v>
      </c>
      <c r="B32" t="s">
        <v>21</v>
      </c>
      <c r="C32" t="b">
        <v>1</v>
      </c>
      <c r="D32" t="b">
        <v>0</v>
      </c>
      <c r="E32" t="b">
        <v>1</v>
      </c>
      <c r="F32" t="s">
        <v>50</v>
      </c>
      <c r="G32">
        <v>1</v>
      </c>
      <c r="H32">
        <v>0.01</v>
      </c>
      <c r="I32">
        <v>0.01</v>
      </c>
      <c r="J32">
        <v>56086</v>
      </c>
      <c r="K32">
        <v>0.34</v>
      </c>
      <c r="L32">
        <v>0.34</v>
      </c>
      <c r="M32">
        <v>0.02</v>
      </c>
      <c r="N32">
        <v>0.75</v>
      </c>
      <c r="O32">
        <v>0.03</v>
      </c>
      <c r="P32">
        <v>0.01</v>
      </c>
    </row>
    <row r="33" spans="1:16" x14ac:dyDescent="0.2">
      <c r="A33" t="s">
        <v>8</v>
      </c>
      <c r="B33" t="s">
        <v>21</v>
      </c>
      <c r="C33" t="b">
        <v>1</v>
      </c>
      <c r="D33" t="b">
        <v>0</v>
      </c>
      <c r="E33" t="b">
        <v>1</v>
      </c>
      <c r="F33" t="s">
        <v>53</v>
      </c>
      <c r="G33">
        <v>0</v>
      </c>
      <c r="H33">
        <v>0</v>
      </c>
      <c r="I33">
        <v>0</v>
      </c>
      <c r="J33">
        <v>16868</v>
      </c>
      <c r="K33">
        <v>0.34</v>
      </c>
      <c r="L33">
        <v>0.34</v>
      </c>
      <c r="M33">
        <v>0.02</v>
      </c>
      <c r="N33">
        <v>0.75</v>
      </c>
      <c r="O33">
        <v>0.03</v>
      </c>
      <c r="P33">
        <v>0.01</v>
      </c>
    </row>
    <row r="34" spans="1:16" x14ac:dyDescent="0.2">
      <c r="A34" t="s">
        <v>8</v>
      </c>
      <c r="B34" t="s">
        <v>21</v>
      </c>
      <c r="C34" t="b">
        <v>1</v>
      </c>
      <c r="D34" t="b">
        <v>0</v>
      </c>
      <c r="E34" t="b">
        <v>1</v>
      </c>
      <c r="F34" t="s">
        <v>40</v>
      </c>
      <c r="G34">
        <v>0.03</v>
      </c>
      <c r="H34">
        <v>1</v>
      </c>
      <c r="I34">
        <v>0.05</v>
      </c>
      <c r="J34">
        <v>1894</v>
      </c>
      <c r="K34">
        <v>0.34</v>
      </c>
      <c r="L34">
        <v>0.34</v>
      </c>
      <c r="M34">
        <v>0.02</v>
      </c>
      <c r="N34">
        <v>0.75</v>
      </c>
      <c r="O34">
        <v>0.03</v>
      </c>
      <c r="P34">
        <v>0.01</v>
      </c>
    </row>
    <row r="35" spans="1:16" x14ac:dyDescent="0.2">
      <c r="A35" t="s">
        <v>14</v>
      </c>
      <c r="B35" t="s">
        <v>22</v>
      </c>
      <c r="C35" t="b">
        <v>0</v>
      </c>
      <c r="D35" t="b">
        <v>0</v>
      </c>
      <c r="E35" t="b">
        <v>1</v>
      </c>
      <c r="F35" t="s">
        <v>47</v>
      </c>
      <c r="G35">
        <v>0.7</v>
      </c>
      <c r="H35">
        <v>0.82</v>
      </c>
      <c r="I35">
        <v>0.75</v>
      </c>
      <c r="J35">
        <v>29423</v>
      </c>
      <c r="K35">
        <v>0.66</v>
      </c>
      <c r="L35">
        <v>0.54</v>
      </c>
      <c r="M35">
        <v>0.52</v>
      </c>
      <c r="N35">
        <v>0.71</v>
      </c>
      <c r="O35">
        <v>0.72</v>
      </c>
      <c r="P35">
        <v>0.7</v>
      </c>
    </row>
    <row r="36" spans="1:16" x14ac:dyDescent="0.2">
      <c r="A36" t="s">
        <v>14</v>
      </c>
      <c r="B36" t="s">
        <v>22</v>
      </c>
      <c r="C36" t="b">
        <v>0</v>
      </c>
      <c r="D36" t="b">
        <v>0</v>
      </c>
      <c r="E36" t="b">
        <v>1</v>
      </c>
      <c r="F36" t="s">
        <v>54</v>
      </c>
      <c r="G36">
        <v>0.75</v>
      </c>
      <c r="H36">
        <v>0.75</v>
      </c>
      <c r="I36">
        <v>0.75</v>
      </c>
      <c r="J36">
        <v>39835</v>
      </c>
      <c r="K36">
        <v>0.66</v>
      </c>
      <c r="L36">
        <v>0.54</v>
      </c>
      <c r="M36">
        <v>0.52</v>
      </c>
      <c r="N36">
        <v>0.71</v>
      </c>
      <c r="O36">
        <v>0.72</v>
      </c>
      <c r="P36">
        <v>0.7</v>
      </c>
    </row>
    <row r="37" spans="1:16" x14ac:dyDescent="0.2">
      <c r="A37" t="s">
        <v>14</v>
      </c>
      <c r="B37" t="s">
        <v>22</v>
      </c>
      <c r="C37" t="b">
        <v>0</v>
      </c>
      <c r="D37" t="b">
        <v>0</v>
      </c>
      <c r="E37" t="b">
        <v>1</v>
      </c>
      <c r="F37" t="s">
        <v>55</v>
      </c>
      <c r="G37">
        <v>0.55000000000000004</v>
      </c>
      <c r="H37">
        <v>0.04</v>
      </c>
      <c r="I37">
        <v>7.0000000000000007E-2</v>
      </c>
      <c r="J37">
        <v>5590</v>
      </c>
      <c r="K37">
        <v>0.66</v>
      </c>
      <c r="L37">
        <v>0.54</v>
      </c>
      <c r="M37">
        <v>0.52</v>
      </c>
      <c r="N37">
        <v>0.71</v>
      </c>
      <c r="O37">
        <v>0.72</v>
      </c>
      <c r="P37">
        <v>0.7</v>
      </c>
    </row>
    <row r="38" spans="1:16" x14ac:dyDescent="0.2">
      <c r="A38" t="s">
        <v>10</v>
      </c>
      <c r="B38" t="s">
        <v>23</v>
      </c>
      <c r="C38" t="b">
        <v>1</v>
      </c>
      <c r="D38" t="b">
        <v>0</v>
      </c>
      <c r="E38" t="b">
        <v>0</v>
      </c>
      <c r="F38" t="s">
        <v>50</v>
      </c>
      <c r="G38">
        <v>0.95</v>
      </c>
      <c r="H38">
        <v>0.63</v>
      </c>
      <c r="I38">
        <v>0.76</v>
      </c>
      <c r="J38">
        <v>56042</v>
      </c>
      <c r="K38">
        <v>0.51</v>
      </c>
      <c r="L38">
        <v>0.6</v>
      </c>
      <c r="M38">
        <v>0.51</v>
      </c>
      <c r="N38">
        <v>0.79</v>
      </c>
      <c r="O38">
        <v>0.63</v>
      </c>
      <c r="P38">
        <v>0.68</v>
      </c>
    </row>
    <row r="39" spans="1:16" x14ac:dyDescent="0.2">
      <c r="A39" t="s">
        <v>10</v>
      </c>
      <c r="B39" t="s">
        <v>23</v>
      </c>
      <c r="C39" t="b">
        <v>1</v>
      </c>
      <c r="D39" t="b">
        <v>0</v>
      </c>
      <c r="E39" t="b">
        <v>0</v>
      </c>
      <c r="F39" t="s">
        <v>56</v>
      </c>
      <c r="G39">
        <v>0.38</v>
      </c>
      <c r="H39">
        <v>0.67</v>
      </c>
      <c r="I39">
        <v>0.48</v>
      </c>
      <c r="J39">
        <v>13232</v>
      </c>
      <c r="K39">
        <v>0.51</v>
      </c>
      <c r="L39">
        <v>0.6</v>
      </c>
      <c r="M39">
        <v>0.51</v>
      </c>
      <c r="N39">
        <v>0.79</v>
      </c>
      <c r="O39">
        <v>0.63</v>
      </c>
      <c r="P39">
        <v>0.68</v>
      </c>
    </row>
    <row r="40" spans="1:16" x14ac:dyDescent="0.2">
      <c r="A40" t="s">
        <v>10</v>
      </c>
      <c r="B40" t="s">
        <v>23</v>
      </c>
      <c r="C40" t="b">
        <v>1</v>
      </c>
      <c r="D40" t="b">
        <v>0</v>
      </c>
      <c r="E40" t="b">
        <v>0</v>
      </c>
      <c r="F40" t="s">
        <v>55</v>
      </c>
      <c r="G40">
        <v>0.19</v>
      </c>
      <c r="H40">
        <v>0.49</v>
      </c>
      <c r="I40">
        <v>0.28000000000000003</v>
      </c>
      <c r="J40">
        <v>5574</v>
      </c>
      <c r="K40">
        <v>0.51</v>
      </c>
      <c r="L40">
        <v>0.6</v>
      </c>
      <c r="M40">
        <v>0.51</v>
      </c>
      <c r="N40">
        <v>0.79</v>
      </c>
      <c r="O40">
        <v>0.63</v>
      </c>
      <c r="P40">
        <v>0.68</v>
      </c>
    </row>
    <row r="41" spans="1:16" x14ac:dyDescent="0.2">
      <c r="A41" t="s">
        <v>17</v>
      </c>
      <c r="B41" t="s">
        <v>24</v>
      </c>
      <c r="C41" t="b">
        <v>0</v>
      </c>
      <c r="D41" t="b">
        <v>0</v>
      </c>
      <c r="E41" t="b">
        <v>0</v>
      </c>
      <c r="F41" t="s">
        <v>50</v>
      </c>
      <c r="G41">
        <v>0.9</v>
      </c>
      <c r="H41">
        <v>0.94</v>
      </c>
      <c r="I41">
        <v>0.92</v>
      </c>
      <c r="J41">
        <v>56042</v>
      </c>
      <c r="K41">
        <v>0.77</v>
      </c>
      <c r="L41">
        <v>0.7</v>
      </c>
      <c r="M41">
        <v>0.73</v>
      </c>
      <c r="N41">
        <v>0.86</v>
      </c>
      <c r="O41">
        <v>0.86</v>
      </c>
      <c r="P41">
        <v>0.86</v>
      </c>
    </row>
    <row r="42" spans="1:16" x14ac:dyDescent="0.2">
      <c r="A42" t="s">
        <v>17</v>
      </c>
      <c r="B42" t="s">
        <v>24</v>
      </c>
      <c r="C42" t="b">
        <v>0</v>
      </c>
      <c r="D42" t="b">
        <v>0</v>
      </c>
      <c r="E42" t="b">
        <v>0</v>
      </c>
      <c r="F42" t="s">
        <v>57</v>
      </c>
      <c r="G42">
        <v>0.75</v>
      </c>
      <c r="H42">
        <v>0.67</v>
      </c>
      <c r="I42">
        <v>0.71</v>
      </c>
      <c r="J42">
        <v>15345</v>
      </c>
      <c r="K42">
        <v>0.77</v>
      </c>
      <c r="L42">
        <v>0.7</v>
      </c>
      <c r="M42">
        <v>0.73</v>
      </c>
      <c r="N42">
        <v>0.86</v>
      </c>
      <c r="O42">
        <v>0.86</v>
      </c>
      <c r="P42">
        <v>0.86</v>
      </c>
    </row>
    <row r="43" spans="1:16" x14ac:dyDescent="0.2">
      <c r="A43" t="s">
        <v>17</v>
      </c>
      <c r="B43" t="s">
        <v>24</v>
      </c>
      <c r="C43" t="b">
        <v>0</v>
      </c>
      <c r="D43" t="b">
        <v>0</v>
      </c>
      <c r="E43" t="b">
        <v>0</v>
      </c>
      <c r="F43" t="s">
        <v>45</v>
      </c>
      <c r="G43">
        <v>0.65</v>
      </c>
      <c r="H43">
        <v>0.51</v>
      </c>
      <c r="I43">
        <v>0.56999999999999995</v>
      </c>
      <c r="J43">
        <v>3461</v>
      </c>
      <c r="K43">
        <v>0.77</v>
      </c>
      <c r="L43">
        <v>0.7</v>
      </c>
      <c r="M43">
        <v>0.73</v>
      </c>
      <c r="N43">
        <v>0.86</v>
      </c>
      <c r="O43">
        <v>0.86</v>
      </c>
      <c r="P43">
        <v>0.86</v>
      </c>
    </row>
    <row r="44" spans="1:16" x14ac:dyDescent="0.2">
      <c r="A44" t="s">
        <v>12</v>
      </c>
      <c r="B44" t="s">
        <v>13</v>
      </c>
      <c r="C44" t="b">
        <v>0</v>
      </c>
      <c r="D44" t="b">
        <v>0</v>
      </c>
      <c r="E44" t="b">
        <v>0</v>
      </c>
      <c r="F44" t="s">
        <v>38</v>
      </c>
      <c r="G44">
        <v>0.87</v>
      </c>
      <c r="H44">
        <v>0.92</v>
      </c>
      <c r="I44">
        <v>0.89</v>
      </c>
      <c r="J44">
        <v>49394</v>
      </c>
      <c r="K44">
        <v>0.77</v>
      </c>
      <c r="L44">
        <v>0.7</v>
      </c>
      <c r="M44">
        <v>0.73</v>
      </c>
      <c r="N44">
        <v>0.83</v>
      </c>
      <c r="O44">
        <v>0.84</v>
      </c>
      <c r="P44">
        <v>0.83</v>
      </c>
    </row>
    <row r="45" spans="1:16" x14ac:dyDescent="0.2">
      <c r="A45" t="s">
        <v>12</v>
      </c>
      <c r="B45" t="s">
        <v>13</v>
      </c>
      <c r="C45" t="b">
        <v>0</v>
      </c>
      <c r="D45" t="b">
        <v>0</v>
      </c>
      <c r="E45" t="b">
        <v>0</v>
      </c>
      <c r="F45" t="s">
        <v>44</v>
      </c>
      <c r="G45">
        <v>0.78</v>
      </c>
      <c r="H45">
        <v>0.72</v>
      </c>
      <c r="I45">
        <v>0.75</v>
      </c>
      <c r="J45">
        <v>21993</v>
      </c>
      <c r="K45">
        <v>0.77</v>
      </c>
      <c r="L45">
        <v>0.7</v>
      </c>
      <c r="M45">
        <v>0.73</v>
      </c>
      <c r="N45">
        <v>0.83</v>
      </c>
      <c r="O45">
        <v>0.84</v>
      </c>
      <c r="P45">
        <v>0.83</v>
      </c>
    </row>
    <row r="46" spans="1:16" x14ac:dyDescent="0.2">
      <c r="A46" t="s">
        <v>12</v>
      </c>
      <c r="B46" t="s">
        <v>13</v>
      </c>
      <c r="C46" t="b">
        <v>0</v>
      </c>
      <c r="D46" t="b">
        <v>0</v>
      </c>
      <c r="E46" t="b">
        <v>0</v>
      </c>
      <c r="F46" t="s">
        <v>45</v>
      </c>
      <c r="G46">
        <v>0.66</v>
      </c>
      <c r="H46">
        <v>0.46</v>
      </c>
      <c r="I46">
        <v>0.54</v>
      </c>
      <c r="J46">
        <v>3461</v>
      </c>
      <c r="K46">
        <v>0.77</v>
      </c>
      <c r="L46">
        <v>0.7</v>
      </c>
      <c r="M46">
        <v>0.73</v>
      </c>
      <c r="N46">
        <v>0.83</v>
      </c>
      <c r="O46">
        <v>0.84</v>
      </c>
      <c r="P46">
        <v>0.83</v>
      </c>
    </row>
    <row r="47" spans="1:16" x14ac:dyDescent="0.2">
      <c r="A47" t="s">
        <v>12</v>
      </c>
      <c r="B47" t="s">
        <v>11</v>
      </c>
      <c r="C47" t="b">
        <v>0</v>
      </c>
      <c r="D47" t="b">
        <v>0</v>
      </c>
      <c r="E47" t="b">
        <v>0</v>
      </c>
      <c r="F47" t="s">
        <v>41</v>
      </c>
      <c r="G47">
        <v>0.82</v>
      </c>
      <c r="H47">
        <v>0.89</v>
      </c>
      <c r="I47">
        <v>0.85</v>
      </c>
      <c r="J47">
        <v>40400</v>
      </c>
      <c r="K47">
        <v>0.77</v>
      </c>
      <c r="L47">
        <v>0.7</v>
      </c>
      <c r="M47">
        <v>0.73</v>
      </c>
      <c r="N47">
        <v>0.82</v>
      </c>
      <c r="O47">
        <v>0.82</v>
      </c>
      <c r="P47">
        <v>0.82</v>
      </c>
    </row>
    <row r="48" spans="1:16" x14ac:dyDescent="0.2">
      <c r="A48" t="s">
        <v>12</v>
      </c>
      <c r="B48" t="s">
        <v>11</v>
      </c>
      <c r="C48" t="b">
        <v>0</v>
      </c>
      <c r="D48" t="b">
        <v>0</v>
      </c>
      <c r="E48" t="b">
        <v>0</v>
      </c>
      <c r="F48" t="s">
        <v>42</v>
      </c>
      <c r="G48">
        <v>0.83</v>
      </c>
      <c r="H48">
        <v>0.76</v>
      </c>
      <c r="I48">
        <v>0.79</v>
      </c>
      <c r="J48">
        <v>32005</v>
      </c>
      <c r="K48">
        <v>0.77</v>
      </c>
      <c r="L48">
        <v>0.7</v>
      </c>
      <c r="M48">
        <v>0.73</v>
      </c>
      <c r="N48">
        <v>0.82</v>
      </c>
      <c r="O48">
        <v>0.82</v>
      </c>
      <c r="P48">
        <v>0.82</v>
      </c>
    </row>
    <row r="49" spans="1:16" x14ac:dyDescent="0.2">
      <c r="A49" t="s">
        <v>12</v>
      </c>
      <c r="B49" t="s">
        <v>11</v>
      </c>
      <c r="C49" t="b">
        <v>0</v>
      </c>
      <c r="D49" t="b">
        <v>0</v>
      </c>
      <c r="E49" t="b">
        <v>0</v>
      </c>
      <c r="F49" t="s">
        <v>43</v>
      </c>
      <c r="G49">
        <v>0.66</v>
      </c>
      <c r="H49">
        <v>0.45</v>
      </c>
      <c r="I49">
        <v>0.53</v>
      </c>
      <c r="J49">
        <v>2443</v>
      </c>
      <c r="K49">
        <v>0.77</v>
      </c>
      <c r="L49">
        <v>0.7</v>
      </c>
      <c r="M49">
        <v>0.73</v>
      </c>
      <c r="N49">
        <v>0.82</v>
      </c>
      <c r="O49">
        <v>0.82</v>
      </c>
      <c r="P49">
        <v>0.82</v>
      </c>
    </row>
    <row r="50" spans="1:16" x14ac:dyDescent="0.2">
      <c r="A50" t="s">
        <v>14</v>
      </c>
      <c r="B50" t="s">
        <v>25</v>
      </c>
      <c r="C50" t="b">
        <v>1</v>
      </c>
      <c r="D50" t="b">
        <v>0</v>
      </c>
      <c r="E50" t="b">
        <v>0</v>
      </c>
      <c r="F50" t="s">
        <v>38</v>
      </c>
      <c r="G50">
        <v>0.92</v>
      </c>
      <c r="H50">
        <v>0.69</v>
      </c>
      <c r="I50">
        <v>0.79</v>
      </c>
      <c r="J50">
        <v>49394</v>
      </c>
      <c r="K50">
        <v>0.56999999999999995</v>
      </c>
      <c r="L50">
        <v>0.64</v>
      </c>
      <c r="M50">
        <v>0.56999999999999995</v>
      </c>
      <c r="N50">
        <v>0.77</v>
      </c>
      <c r="O50">
        <v>0.67</v>
      </c>
      <c r="P50">
        <v>0.7</v>
      </c>
    </row>
    <row r="51" spans="1:16" x14ac:dyDescent="0.2">
      <c r="A51" t="s">
        <v>14</v>
      </c>
      <c r="B51" t="s">
        <v>25</v>
      </c>
      <c r="C51" t="b">
        <v>1</v>
      </c>
      <c r="D51" t="b">
        <v>0</v>
      </c>
      <c r="E51" t="b">
        <v>0</v>
      </c>
      <c r="F51" t="s">
        <v>58</v>
      </c>
      <c r="G51">
        <v>0.56000000000000005</v>
      </c>
      <c r="H51">
        <v>0.64</v>
      </c>
      <c r="I51">
        <v>0.6</v>
      </c>
      <c r="J51">
        <v>19880</v>
      </c>
      <c r="K51">
        <v>0.56999999999999995</v>
      </c>
      <c r="L51">
        <v>0.64</v>
      </c>
      <c r="M51">
        <v>0.56999999999999995</v>
      </c>
      <c r="N51">
        <v>0.77</v>
      </c>
      <c r="O51">
        <v>0.67</v>
      </c>
      <c r="P51">
        <v>0.7</v>
      </c>
    </row>
    <row r="52" spans="1:16" x14ac:dyDescent="0.2">
      <c r="A52" t="s">
        <v>14</v>
      </c>
      <c r="B52" t="s">
        <v>25</v>
      </c>
      <c r="C52" t="b">
        <v>1</v>
      </c>
      <c r="D52" t="b">
        <v>0</v>
      </c>
      <c r="E52" t="b">
        <v>0</v>
      </c>
      <c r="F52" t="s">
        <v>55</v>
      </c>
      <c r="G52">
        <v>0.21</v>
      </c>
      <c r="H52">
        <v>0.57999999999999996</v>
      </c>
      <c r="I52">
        <v>0.31</v>
      </c>
      <c r="J52">
        <v>5574</v>
      </c>
      <c r="K52">
        <v>0.56999999999999995</v>
      </c>
      <c r="L52">
        <v>0.64</v>
      </c>
      <c r="M52">
        <v>0.56999999999999995</v>
      </c>
      <c r="N52">
        <v>0.77</v>
      </c>
      <c r="O52">
        <v>0.67</v>
      </c>
      <c r="P52">
        <v>0.7</v>
      </c>
    </row>
    <row r="53" spans="1:16" x14ac:dyDescent="0.2">
      <c r="A53" t="s">
        <v>17</v>
      </c>
      <c r="B53" t="s">
        <v>20</v>
      </c>
      <c r="C53" t="b">
        <v>0</v>
      </c>
      <c r="D53" t="b">
        <v>0</v>
      </c>
      <c r="E53" t="b">
        <v>0</v>
      </c>
      <c r="F53" t="s">
        <v>41</v>
      </c>
      <c r="G53">
        <v>0.83</v>
      </c>
      <c r="H53">
        <v>0.91</v>
      </c>
      <c r="I53">
        <v>0.87</v>
      </c>
      <c r="J53">
        <v>40400</v>
      </c>
      <c r="K53">
        <v>0.77</v>
      </c>
      <c r="L53">
        <v>0.72</v>
      </c>
      <c r="M53">
        <v>0.74</v>
      </c>
      <c r="N53">
        <v>0.84</v>
      </c>
      <c r="O53">
        <v>0.84</v>
      </c>
      <c r="P53">
        <v>0.83</v>
      </c>
    </row>
    <row r="54" spans="1:16" x14ac:dyDescent="0.2">
      <c r="A54" t="s">
        <v>17</v>
      </c>
      <c r="B54" t="s">
        <v>20</v>
      </c>
      <c r="C54" t="b">
        <v>0</v>
      </c>
      <c r="D54" t="b">
        <v>0</v>
      </c>
      <c r="E54" t="b">
        <v>0</v>
      </c>
      <c r="F54" t="s">
        <v>52</v>
      </c>
      <c r="G54">
        <v>0.86</v>
      </c>
      <c r="H54">
        <v>0.76</v>
      </c>
      <c r="I54">
        <v>0.81</v>
      </c>
      <c r="J54">
        <v>32632</v>
      </c>
      <c r="K54">
        <v>0.77</v>
      </c>
      <c r="L54">
        <v>0.72</v>
      </c>
      <c r="M54">
        <v>0.74</v>
      </c>
      <c r="N54">
        <v>0.84</v>
      </c>
      <c r="O54">
        <v>0.84</v>
      </c>
      <c r="P54">
        <v>0.83</v>
      </c>
    </row>
    <row r="55" spans="1:16" x14ac:dyDescent="0.2">
      <c r="A55" t="s">
        <v>17</v>
      </c>
      <c r="B55" t="s">
        <v>20</v>
      </c>
      <c r="C55" t="b">
        <v>0</v>
      </c>
      <c r="D55" t="b">
        <v>0</v>
      </c>
      <c r="E55" t="b">
        <v>0</v>
      </c>
      <c r="F55" t="s">
        <v>40</v>
      </c>
      <c r="G55">
        <v>0.64</v>
      </c>
      <c r="H55">
        <v>0.49</v>
      </c>
      <c r="I55">
        <v>0.56000000000000005</v>
      </c>
      <c r="J55">
        <v>1816</v>
      </c>
      <c r="K55">
        <v>0.77</v>
      </c>
      <c r="L55">
        <v>0.72</v>
      </c>
      <c r="M55">
        <v>0.74</v>
      </c>
      <c r="N55">
        <v>0.84</v>
      </c>
      <c r="O55">
        <v>0.84</v>
      </c>
      <c r="P55">
        <v>0.83</v>
      </c>
    </row>
    <row r="56" spans="1:16" x14ac:dyDescent="0.2">
      <c r="A56" t="s">
        <v>8</v>
      </c>
      <c r="B56" t="s">
        <v>13</v>
      </c>
      <c r="C56" t="b">
        <v>1</v>
      </c>
      <c r="D56" t="b">
        <v>0</v>
      </c>
      <c r="E56" t="b">
        <v>0</v>
      </c>
      <c r="F56" t="s">
        <v>38</v>
      </c>
      <c r="G56">
        <v>1</v>
      </c>
      <c r="H56">
        <v>0.01</v>
      </c>
      <c r="I56">
        <v>0.01</v>
      </c>
      <c r="J56">
        <v>49394</v>
      </c>
      <c r="K56">
        <v>0.55000000000000004</v>
      </c>
      <c r="L56">
        <v>0.34</v>
      </c>
      <c r="M56">
        <v>0.03</v>
      </c>
      <c r="N56">
        <v>0.84</v>
      </c>
      <c r="O56">
        <v>0.05</v>
      </c>
      <c r="P56">
        <v>0.01</v>
      </c>
    </row>
    <row r="57" spans="1:16" x14ac:dyDescent="0.2">
      <c r="A57" t="s">
        <v>8</v>
      </c>
      <c r="B57" t="s">
        <v>13</v>
      </c>
      <c r="C57" t="b">
        <v>1</v>
      </c>
      <c r="D57" t="b">
        <v>0</v>
      </c>
      <c r="E57" t="b">
        <v>0</v>
      </c>
      <c r="F57" t="s">
        <v>44</v>
      </c>
      <c r="G57">
        <v>0.6</v>
      </c>
      <c r="H57">
        <v>0</v>
      </c>
      <c r="I57">
        <v>0</v>
      </c>
      <c r="J57">
        <v>21993</v>
      </c>
      <c r="K57">
        <v>0.55000000000000004</v>
      </c>
      <c r="L57">
        <v>0.34</v>
      </c>
      <c r="M57">
        <v>0.03</v>
      </c>
      <c r="N57">
        <v>0.84</v>
      </c>
      <c r="O57">
        <v>0.05</v>
      </c>
      <c r="P57">
        <v>0.01</v>
      </c>
    </row>
    <row r="58" spans="1:16" x14ac:dyDescent="0.2">
      <c r="A58" t="s">
        <v>8</v>
      </c>
      <c r="B58" t="s">
        <v>13</v>
      </c>
      <c r="C58" t="b">
        <v>1</v>
      </c>
      <c r="D58" t="b">
        <v>0</v>
      </c>
      <c r="E58" t="b">
        <v>0</v>
      </c>
      <c r="F58" t="s">
        <v>45</v>
      </c>
      <c r="G58">
        <v>0.05</v>
      </c>
      <c r="H58">
        <v>1</v>
      </c>
      <c r="I58">
        <v>0.09</v>
      </c>
      <c r="J58">
        <v>3461</v>
      </c>
      <c r="K58">
        <v>0.55000000000000004</v>
      </c>
      <c r="L58">
        <v>0.34</v>
      </c>
      <c r="M58">
        <v>0.03</v>
      </c>
      <c r="N58">
        <v>0.84</v>
      </c>
      <c r="O58">
        <v>0.05</v>
      </c>
      <c r="P58">
        <v>0.01</v>
      </c>
    </row>
    <row r="59" spans="1:16" x14ac:dyDescent="0.2">
      <c r="A59" t="s">
        <v>8</v>
      </c>
      <c r="B59" t="s">
        <v>22</v>
      </c>
      <c r="C59" t="b">
        <v>1</v>
      </c>
      <c r="D59" t="b">
        <v>0</v>
      </c>
      <c r="E59" t="b">
        <v>1</v>
      </c>
      <c r="F59" t="s">
        <v>47</v>
      </c>
      <c r="G59">
        <v>0.72</v>
      </c>
      <c r="H59">
        <v>0.02</v>
      </c>
      <c r="I59">
        <v>0.04</v>
      </c>
      <c r="J59">
        <v>29423</v>
      </c>
      <c r="K59">
        <v>0.43</v>
      </c>
      <c r="L59">
        <v>0.34</v>
      </c>
      <c r="M59">
        <v>0.06</v>
      </c>
      <c r="N59">
        <v>0.56000000000000005</v>
      </c>
      <c r="O59">
        <v>0.08</v>
      </c>
      <c r="P59">
        <v>0.03</v>
      </c>
    </row>
    <row r="60" spans="1:16" x14ac:dyDescent="0.2">
      <c r="A60" t="s">
        <v>8</v>
      </c>
      <c r="B60" t="s">
        <v>22</v>
      </c>
      <c r="C60" t="b">
        <v>1</v>
      </c>
      <c r="D60" t="b">
        <v>0</v>
      </c>
      <c r="E60" t="b">
        <v>1</v>
      </c>
      <c r="F60" t="s">
        <v>54</v>
      </c>
      <c r="G60">
        <v>0.5</v>
      </c>
      <c r="H60">
        <v>0</v>
      </c>
      <c r="I60">
        <v>0</v>
      </c>
      <c r="J60">
        <v>39835</v>
      </c>
      <c r="K60">
        <v>0.43</v>
      </c>
      <c r="L60">
        <v>0.34</v>
      </c>
      <c r="M60">
        <v>0.06</v>
      </c>
      <c r="N60">
        <v>0.56000000000000005</v>
      </c>
      <c r="O60">
        <v>0.08</v>
      </c>
      <c r="P60">
        <v>0.03</v>
      </c>
    </row>
    <row r="61" spans="1:16" x14ac:dyDescent="0.2">
      <c r="A61" t="s">
        <v>8</v>
      </c>
      <c r="B61" t="s">
        <v>22</v>
      </c>
      <c r="C61" t="b">
        <v>1</v>
      </c>
      <c r="D61" t="b">
        <v>0</v>
      </c>
      <c r="E61" t="b">
        <v>1</v>
      </c>
      <c r="F61" t="s">
        <v>55</v>
      </c>
      <c r="G61">
        <v>0.08</v>
      </c>
      <c r="H61">
        <v>1</v>
      </c>
      <c r="I61">
        <v>0.14000000000000001</v>
      </c>
      <c r="J61">
        <v>5590</v>
      </c>
      <c r="K61">
        <v>0.43</v>
      </c>
      <c r="L61">
        <v>0.34</v>
      </c>
      <c r="M61">
        <v>0.06</v>
      </c>
      <c r="N61">
        <v>0.56000000000000005</v>
      </c>
      <c r="O61">
        <v>0.08</v>
      </c>
      <c r="P61">
        <v>0.03</v>
      </c>
    </row>
    <row r="62" spans="1:16" x14ac:dyDescent="0.2">
      <c r="A62" t="s">
        <v>12</v>
      </c>
      <c r="B62" t="s">
        <v>9</v>
      </c>
      <c r="C62" t="b">
        <v>1</v>
      </c>
      <c r="D62" t="b">
        <v>0</v>
      </c>
      <c r="E62" t="b">
        <v>0</v>
      </c>
      <c r="F62" t="s">
        <v>38</v>
      </c>
      <c r="G62">
        <v>0.88</v>
      </c>
      <c r="H62">
        <v>0.9</v>
      </c>
      <c r="I62">
        <v>0.89</v>
      </c>
      <c r="J62">
        <v>49394</v>
      </c>
      <c r="K62">
        <v>0.72</v>
      </c>
      <c r="L62">
        <v>0.73</v>
      </c>
      <c r="M62">
        <v>0.73</v>
      </c>
      <c r="N62">
        <v>0.84</v>
      </c>
      <c r="O62">
        <v>0.84</v>
      </c>
      <c r="P62">
        <v>0.84</v>
      </c>
    </row>
    <row r="63" spans="1:16" x14ac:dyDescent="0.2">
      <c r="A63" t="s">
        <v>12</v>
      </c>
      <c r="B63" t="s">
        <v>9</v>
      </c>
      <c r="C63" t="b">
        <v>1</v>
      </c>
      <c r="D63" t="b">
        <v>0</v>
      </c>
      <c r="E63" t="b">
        <v>0</v>
      </c>
      <c r="F63" t="s">
        <v>39</v>
      </c>
      <c r="G63">
        <v>0.78</v>
      </c>
      <c r="H63">
        <v>0.75</v>
      </c>
      <c r="I63">
        <v>0.76</v>
      </c>
      <c r="J63">
        <v>23638</v>
      </c>
      <c r="K63">
        <v>0.72</v>
      </c>
      <c r="L63">
        <v>0.73</v>
      </c>
      <c r="M63">
        <v>0.73</v>
      </c>
      <c r="N63">
        <v>0.84</v>
      </c>
      <c r="O63">
        <v>0.84</v>
      </c>
      <c r="P63">
        <v>0.84</v>
      </c>
    </row>
    <row r="64" spans="1:16" x14ac:dyDescent="0.2">
      <c r="A64" t="s">
        <v>12</v>
      </c>
      <c r="B64" t="s">
        <v>9</v>
      </c>
      <c r="C64" t="b">
        <v>1</v>
      </c>
      <c r="D64" t="b">
        <v>0</v>
      </c>
      <c r="E64" t="b">
        <v>0</v>
      </c>
      <c r="F64" t="s">
        <v>40</v>
      </c>
      <c r="G64">
        <v>0.49</v>
      </c>
      <c r="H64">
        <v>0.56000000000000005</v>
      </c>
      <c r="I64">
        <v>0.52</v>
      </c>
      <c r="J64">
        <v>1816</v>
      </c>
      <c r="K64">
        <v>0.72</v>
      </c>
      <c r="L64">
        <v>0.73</v>
      </c>
      <c r="M64">
        <v>0.73</v>
      </c>
      <c r="N64">
        <v>0.84</v>
      </c>
      <c r="O64">
        <v>0.84</v>
      </c>
      <c r="P64">
        <v>0.84</v>
      </c>
    </row>
    <row r="65" spans="1:16" x14ac:dyDescent="0.2">
      <c r="A65" t="s">
        <v>14</v>
      </c>
      <c r="B65" t="s">
        <v>26</v>
      </c>
      <c r="C65" t="b">
        <v>0</v>
      </c>
      <c r="D65" t="b">
        <v>0</v>
      </c>
      <c r="E65" t="b">
        <v>0</v>
      </c>
      <c r="F65" t="s">
        <v>47</v>
      </c>
      <c r="G65">
        <v>0.7</v>
      </c>
      <c r="H65">
        <v>0.81</v>
      </c>
      <c r="I65">
        <v>0.75</v>
      </c>
      <c r="J65">
        <v>29340</v>
      </c>
      <c r="K65">
        <v>0.69</v>
      </c>
      <c r="L65">
        <v>0.53</v>
      </c>
      <c r="M65">
        <v>0.53</v>
      </c>
      <c r="N65">
        <v>0.75</v>
      </c>
      <c r="O65">
        <v>0.75</v>
      </c>
      <c r="P65">
        <v>0.74</v>
      </c>
    </row>
    <row r="66" spans="1:16" x14ac:dyDescent="0.2">
      <c r="A66" t="s">
        <v>14</v>
      </c>
      <c r="B66" t="s">
        <v>26</v>
      </c>
      <c r="C66" t="b">
        <v>0</v>
      </c>
      <c r="D66" t="b">
        <v>0</v>
      </c>
      <c r="E66" t="b">
        <v>0</v>
      </c>
      <c r="F66" t="s">
        <v>59</v>
      </c>
      <c r="G66">
        <v>0.79</v>
      </c>
      <c r="H66">
        <v>0.77</v>
      </c>
      <c r="I66">
        <v>0.78</v>
      </c>
      <c r="J66">
        <v>42047</v>
      </c>
      <c r="K66">
        <v>0.69</v>
      </c>
      <c r="L66">
        <v>0.53</v>
      </c>
      <c r="M66">
        <v>0.53</v>
      </c>
      <c r="N66">
        <v>0.75</v>
      </c>
      <c r="O66">
        <v>0.75</v>
      </c>
      <c r="P66">
        <v>0.74</v>
      </c>
    </row>
    <row r="67" spans="1:16" x14ac:dyDescent="0.2">
      <c r="A67" t="s">
        <v>14</v>
      </c>
      <c r="B67" t="s">
        <v>26</v>
      </c>
      <c r="C67" t="b">
        <v>0</v>
      </c>
      <c r="D67" t="b">
        <v>0</v>
      </c>
      <c r="E67" t="b">
        <v>0</v>
      </c>
      <c r="F67" t="s">
        <v>45</v>
      </c>
      <c r="G67">
        <v>0.56999999999999995</v>
      </c>
      <c r="H67">
        <v>0.02</v>
      </c>
      <c r="I67">
        <v>0.04</v>
      </c>
      <c r="J67">
        <v>3461</v>
      </c>
      <c r="K67">
        <v>0.69</v>
      </c>
      <c r="L67">
        <v>0.53</v>
      </c>
      <c r="M67">
        <v>0.53</v>
      </c>
      <c r="N67">
        <v>0.75</v>
      </c>
      <c r="O67">
        <v>0.75</v>
      </c>
      <c r="P67">
        <v>0.74</v>
      </c>
    </row>
    <row r="68" spans="1:16" x14ac:dyDescent="0.2">
      <c r="A68" t="s">
        <v>14</v>
      </c>
      <c r="B68" t="s">
        <v>20</v>
      </c>
      <c r="C68" t="b">
        <v>0</v>
      </c>
      <c r="D68" t="b">
        <v>0</v>
      </c>
      <c r="E68" t="b">
        <v>0</v>
      </c>
      <c r="F68" t="s">
        <v>41</v>
      </c>
      <c r="G68">
        <v>0.83</v>
      </c>
      <c r="H68">
        <v>0.78</v>
      </c>
      <c r="I68">
        <v>0.8</v>
      </c>
      <c r="J68">
        <v>40400</v>
      </c>
      <c r="K68">
        <v>0.69</v>
      </c>
      <c r="L68">
        <v>0.54</v>
      </c>
      <c r="M68">
        <v>0.55000000000000004</v>
      </c>
      <c r="N68">
        <v>0.77</v>
      </c>
      <c r="O68">
        <v>0.77</v>
      </c>
      <c r="P68">
        <v>0.77</v>
      </c>
    </row>
    <row r="69" spans="1:16" x14ac:dyDescent="0.2">
      <c r="A69" t="s">
        <v>14</v>
      </c>
      <c r="B69" t="s">
        <v>20</v>
      </c>
      <c r="C69" t="b">
        <v>0</v>
      </c>
      <c r="D69" t="b">
        <v>0</v>
      </c>
      <c r="E69" t="b">
        <v>0</v>
      </c>
      <c r="F69" t="s">
        <v>52</v>
      </c>
      <c r="G69">
        <v>0.72</v>
      </c>
      <c r="H69">
        <v>0.81</v>
      </c>
      <c r="I69">
        <v>0.76</v>
      </c>
      <c r="J69">
        <v>32632</v>
      </c>
      <c r="K69">
        <v>0.69</v>
      </c>
      <c r="L69">
        <v>0.54</v>
      </c>
      <c r="M69">
        <v>0.55000000000000004</v>
      </c>
      <c r="N69">
        <v>0.77</v>
      </c>
      <c r="O69">
        <v>0.77</v>
      </c>
      <c r="P69">
        <v>0.77</v>
      </c>
    </row>
    <row r="70" spans="1:16" x14ac:dyDescent="0.2">
      <c r="A70" t="s">
        <v>14</v>
      </c>
      <c r="B70" t="s">
        <v>20</v>
      </c>
      <c r="C70" t="b">
        <v>0</v>
      </c>
      <c r="D70" t="b">
        <v>0</v>
      </c>
      <c r="E70" t="b">
        <v>0</v>
      </c>
      <c r="F70" t="s">
        <v>40</v>
      </c>
      <c r="G70">
        <v>0.52</v>
      </c>
      <c r="H70">
        <v>0.04</v>
      </c>
      <c r="I70">
        <v>0.08</v>
      </c>
      <c r="J70">
        <v>1816</v>
      </c>
      <c r="K70">
        <v>0.69</v>
      </c>
      <c r="L70">
        <v>0.54</v>
      </c>
      <c r="M70">
        <v>0.55000000000000004</v>
      </c>
      <c r="N70">
        <v>0.77</v>
      </c>
      <c r="O70">
        <v>0.77</v>
      </c>
      <c r="P70">
        <v>0.77</v>
      </c>
    </row>
    <row r="71" spans="1:16" x14ac:dyDescent="0.2">
      <c r="A71" t="s">
        <v>10</v>
      </c>
      <c r="B71" t="s">
        <v>20</v>
      </c>
      <c r="C71" t="b">
        <v>0</v>
      </c>
      <c r="D71" t="b">
        <v>0</v>
      </c>
      <c r="E71" t="b">
        <v>1</v>
      </c>
      <c r="F71" t="s">
        <v>41</v>
      </c>
      <c r="G71">
        <v>0.82</v>
      </c>
      <c r="H71">
        <v>0.78</v>
      </c>
      <c r="I71">
        <v>0.8</v>
      </c>
      <c r="J71">
        <v>40579</v>
      </c>
      <c r="K71">
        <v>0.51</v>
      </c>
      <c r="L71">
        <v>0.52</v>
      </c>
      <c r="M71">
        <v>0.52</v>
      </c>
      <c r="N71">
        <v>0.75</v>
      </c>
      <c r="O71">
        <v>0.77</v>
      </c>
      <c r="P71">
        <v>0.76</v>
      </c>
    </row>
    <row r="72" spans="1:16" x14ac:dyDescent="0.2">
      <c r="A72" t="s">
        <v>10</v>
      </c>
      <c r="B72" t="s">
        <v>20</v>
      </c>
      <c r="C72" t="b">
        <v>0</v>
      </c>
      <c r="D72" t="b">
        <v>0</v>
      </c>
      <c r="E72" t="b">
        <v>1</v>
      </c>
      <c r="F72" t="s">
        <v>52</v>
      </c>
      <c r="G72">
        <v>0.71</v>
      </c>
      <c r="H72">
        <v>0.8</v>
      </c>
      <c r="I72">
        <v>0.75</v>
      </c>
      <c r="J72">
        <v>32375</v>
      </c>
      <c r="K72">
        <v>0.51</v>
      </c>
      <c r="L72">
        <v>0.52</v>
      </c>
      <c r="M72">
        <v>0.52</v>
      </c>
      <c r="N72">
        <v>0.75</v>
      </c>
      <c r="O72">
        <v>0.77</v>
      </c>
      <c r="P72">
        <v>0.76</v>
      </c>
    </row>
    <row r="73" spans="1:16" x14ac:dyDescent="0.2">
      <c r="A73" t="s">
        <v>10</v>
      </c>
      <c r="B73" t="s">
        <v>20</v>
      </c>
      <c r="C73" t="b">
        <v>0</v>
      </c>
      <c r="D73" t="b">
        <v>0</v>
      </c>
      <c r="E73" t="b">
        <v>1</v>
      </c>
      <c r="F73" t="s">
        <v>40</v>
      </c>
      <c r="G73">
        <v>0</v>
      </c>
      <c r="H73">
        <v>0</v>
      </c>
      <c r="I73">
        <v>0</v>
      </c>
      <c r="J73">
        <v>1894</v>
      </c>
      <c r="K73">
        <v>0.51</v>
      </c>
      <c r="L73">
        <v>0.52</v>
      </c>
      <c r="M73">
        <v>0.52</v>
      </c>
      <c r="N73">
        <v>0.75</v>
      </c>
      <c r="O73">
        <v>0.77</v>
      </c>
      <c r="P73">
        <v>0.76</v>
      </c>
    </row>
    <row r="74" spans="1:16" x14ac:dyDescent="0.2">
      <c r="A74" t="s">
        <v>14</v>
      </c>
      <c r="B74" t="s">
        <v>24</v>
      </c>
      <c r="C74" t="b">
        <v>0</v>
      </c>
      <c r="D74" t="b">
        <v>0</v>
      </c>
      <c r="E74" t="b">
        <v>0</v>
      </c>
      <c r="F74" t="s">
        <v>50</v>
      </c>
      <c r="G74">
        <v>0.8</v>
      </c>
      <c r="H74">
        <v>0.95</v>
      </c>
      <c r="I74">
        <v>0.87</v>
      </c>
      <c r="J74">
        <v>56042</v>
      </c>
      <c r="K74">
        <v>0.69</v>
      </c>
      <c r="L74">
        <v>0.44</v>
      </c>
      <c r="M74">
        <v>0.46</v>
      </c>
      <c r="N74">
        <v>0.76</v>
      </c>
      <c r="O74">
        <v>0.78</v>
      </c>
      <c r="P74">
        <v>0.75</v>
      </c>
    </row>
    <row r="75" spans="1:16" x14ac:dyDescent="0.2">
      <c r="A75" t="s">
        <v>14</v>
      </c>
      <c r="B75" t="s">
        <v>24</v>
      </c>
      <c r="C75" t="b">
        <v>0</v>
      </c>
      <c r="D75" t="b">
        <v>0</v>
      </c>
      <c r="E75" t="b">
        <v>0</v>
      </c>
      <c r="F75" t="s">
        <v>57</v>
      </c>
      <c r="G75">
        <v>0.63</v>
      </c>
      <c r="H75">
        <v>0.33</v>
      </c>
      <c r="I75">
        <v>0.43</v>
      </c>
      <c r="J75">
        <v>15345</v>
      </c>
      <c r="K75">
        <v>0.69</v>
      </c>
      <c r="L75">
        <v>0.44</v>
      </c>
      <c r="M75">
        <v>0.46</v>
      </c>
      <c r="N75">
        <v>0.76</v>
      </c>
      <c r="O75">
        <v>0.78</v>
      </c>
      <c r="P75">
        <v>0.75</v>
      </c>
    </row>
    <row r="76" spans="1:16" x14ac:dyDescent="0.2">
      <c r="A76" t="s">
        <v>14</v>
      </c>
      <c r="B76" t="s">
        <v>24</v>
      </c>
      <c r="C76" t="b">
        <v>0</v>
      </c>
      <c r="D76" t="b">
        <v>0</v>
      </c>
      <c r="E76" t="b">
        <v>0</v>
      </c>
      <c r="F76" t="s">
        <v>45</v>
      </c>
      <c r="G76">
        <v>0.64</v>
      </c>
      <c r="H76">
        <v>0.05</v>
      </c>
      <c r="I76">
        <v>0.09</v>
      </c>
      <c r="J76">
        <v>3461</v>
      </c>
      <c r="K76">
        <v>0.69</v>
      </c>
      <c r="L76">
        <v>0.44</v>
      </c>
      <c r="M76">
        <v>0.46</v>
      </c>
      <c r="N76">
        <v>0.76</v>
      </c>
      <c r="O76">
        <v>0.78</v>
      </c>
      <c r="P76">
        <v>0.75</v>
      </c>
    </row>
    <row r="77" spans="1:16" x14ac:dyDescent="0.2">
      <c r="A77" t="s">
        <v>14</v>
      </c>
      <c r="B77" t="s">
        <v>27</v>
      </c>
      <c r="C77" t="b">
        <v>1</v>
      </c>
      <c r="D77" t="b">
        <v>0</v>
      </c>
      <c r="E77" t="b">
        <v>0</v>
      </c>
      <c r="F77" t="s">
        <v>47</v>
      </c>
      <c r="G77">
        <v>0.68</v>
      </c>
      <c r="H77">
        <v>0.85</v>
      </c>
      <c r="I77">
        <v>0.76</v>
      </c>
      <c r="J77">
        <v>29340</v>
      </c>
      <c r="K77">
        <v>0.56000000000000005</v>
      </c>
      <c r="L77">
        <v>0.68</v>
      </c>
      <c r="M77">
        <v>0.55000000000000004</v>
      </c>
      <c r="N77">
        <v>0.79</v>
      </c>
      <c r="O77">
        <v>0.68</v>
      </c>
      <c r="P77">
        <v>0.71</v>
      </c>
    </row>
    <row r="78" spans="1:16" x14ac:dyDescent="0.2">
      <c r="A78" t="s">
        <v>14</v>
      </c>
      <c r="B78" t="s">
        <v>27</v>
      </c>
      <c r="C78" t="b">
        <v>1</v>
      </c>
      <c r="D78" t="b">
        <v>0</v>
      </c>
      <c r="E78" t="b">
        <v>0</v>
      </c>
      <c r="F78" t="s">
        <v>60</v>
      </c>
      <c r="G78">
        <v>0.89</v>
      </c>
      <c r="H78">
        <v>0.56999999999999995</v>
      </c>
      <c r="I78">
        <v>0.7</v>
      </c>
      <c r="J78">
        <v>43692</v>
      </c>
      <c r="K78">
        <v>0.56000000000000005</v>
      </c>
      <c r="L78">
        <v>0.68</v>
      </c>
      <c r="M78">
        <v>0.55000000000000004</v>
      </c>
      <c r="N78">
        <v>0.79</v>
      </c>
      <c r="O78">
        <v>0.68</v>
      </c>
      <c r="P78">
        <v>0.71</v>
      </c>
    </row>
    <row r="79" spans="1:16" x14ac:dyDescent="0.2">
      <c r="A79" t="s">
        <v>14</v>
      </c>
      <c r="B79" t="s">
        <v>27</v>
      </c>
      <c r="C79" t="b">
        <v>1</v>
      </c>
      <c r="D79" t="b">
        <v>0</v>
      </c>
      <c r="E79" t="b">
        <v>0</v>
      </c>
      <c r="F79" t="s">
        <v>40</v>
      </c>
      <c r="G79">
        <v>0.11</v>
      </c>
      <c r="H79">
        <v>0.62</v>
      </c>
      <c r="I79">
        <v>0.19</v>
      </c>
      <c r="J79">
        <v>1816</v>
      </c>
      <c r="K79">
        <v>0.56000000000000005</v>
      </c>
      <c r="L79">
        <v>0.68</v>
      </c>
      <c r="M79">
        <v>0.55000000000000004</v>
      </c>
      <c r="N79">
        <v>0.79</v>
      </c>
      <c r="O79">
        <v>0.68</v>
      </c>
      <c r="P79">
        <v>0.71</v>
      </c>
    </row>
    <row r="80" spans="1:16" x14ac:dyDescent="0.2">
      <c r="A80" t="s">
        <v>8</v>
      </c>
      <c r="B80" t="s">
        <v>18</v>
      </c>
      <c r="C80" t="b">
        <v>1</v>
      </c>
      <c r="D80" t="b">
        <v>0</v>
      </c>
      <c r="E80" t="b">
        <v>0</v>
      </c>
      <c r="F80" t="s">
        <v>38</v>
      </c>
      <c r="G80">
        <v>1</v>
      </c>
      <c r="H80">
        <v>0.01</v>
      </c>
      <c r="I80">
        <v>0.01</v>
      </c>
      <c r="J80">
        <v>49394</v>
      </c>
      <c r="K80">
        <v>0.54</v>
      </c>
      <c r="L80">
        <v>0.34</v>
      </c>
      <c r="M80">
        <v>0.03</v>
      </c>
      <c r="N80">
        <v>0.85</v>
      </c>
      <c r="O80">
        <v>0.04</v>
      </c>
      <c r="P80">
        <v>0.01</v>
      </c>
    </row>
    <row r="81" spans="1:16" x14ac:dyDescent="0.2">
      <c r="A81" t="s">
        <v>8</v>
      </c>
      <c r="B81" t="s">
        <v>18</v>
      </c>
      <c r="C81" t="b">
        <v>1</v>
      </c>
      <c r="D81" t="b">
        <v>0</v>
      </c>
      <c r="E81" t="b">
        <v>0</v>
      </c>
      <c r="F81" t="s">
        <v>49</v>
      </c>
      <c r="G81">
        <v>0.6</v>
      </c>
      <c r="H81">
        <v>0</v>
      </c>
      <c r="I81">
        <v>0</v>
      </c>
      <c r="J81">
        <v>23011</v>
      </c>
      <c r="K81">
        <v>0.54</v>
      </c>
      <c r="L81">
        <v>0.34</v>
      </c>
      <c r="M81">
        <v>0.03</v>
      </c>
      <c r="N81">
        <v>0.85</v>
      </c>
      <c r="O81">
        <v>0.04</v>
      </c>
      <c r="P81">
        <v>0.01</v>
      </c>
    </row>
    <row r="82" spans="1:16" x14ac:dyDescent="0.2">
      <c r="A82" t="s">
        <v>8</v>
      </c>
      <c r="B82" t="s">
        <v>18</v>
      </c>
      <c r="C82" t="b">
        <v>1</v>
      </c>
      <c r="D82" t="b">
        <v>0</v>
      </c>
      <c r="E82" t="b">
        <v>0</v>
      </c>
      <c r="F82" t="s">
        <v>43</v>
      </c>
      <c r="G82">
        <v>0.03</v>
      </c>
      <c r="H82">
        <v>1</v>
      </c>
      <c r="I82">
        <v>0.06</v>
      </c>
      <c r="J82">
        <v>2443</v>
      </c>
      <c r="K82">
        <v>0.54</v>
      </c>
      <c r="L82">
        <v>0.34</v>
      </c>
      <c r="M82">
        <v>0.03</v>
      </c>
      <c r="N82">
        <v>0.85</v>
      </c>
      <c r="O82">
        <v>0.04</v>
      </c>
      <c r="P82">
        <v>0.01</v>
      </c>
    </row>
    <row r="83" spans="1:16" x14ac:dyDescent="0.2">
      <c r="A83" t="s">
        <v>10</v>
      </c>
      <c r="B83" t="s">
        <v>22</v>
      </c>
      <c r="C83" t="b">
        <v>0</v>
      </c>
      <c r="D83" t="b">
        <v>0</v>
      </c>
      <c r="E83" t="b">
        <v>0</v>
      </c>
      <c r="F83" t="s">
        <v>47</v>
      </c>
      <c r="G83">
        <v>0.67</v>
      </c>
      <c r="H83">
        <v>0.86</v>
      </c>
      <c r="I83">
        <v>0.75</v>
      </c>
      <c r="J83">
        <v>29340</v>
      </c>
      <c r="K83">
        <v>0.56000000000000005</v>
      </c>
      <c r="L83">
        <v>0.52</v>
      </c>
      <c r="M83">
        <v>0.5</v>
      </c>
      <c r="N83">
        <v>0.69</v>
      </c>
      <c r="O83">
        <v>0.71</v>
      </c>
      <c r="P83">
        <v>0.69</v>
      </c>
    </row>
    <row r="84" spans="1:16" x14ac:dyDescent="0.2">
      <c r="A84" t="s">
        <v>10</v>
      </c>
      <c r="B84" t="s">
        <v>22</v>
      </c>
      <c r="C84" t="b">
        <v>0</v>
      </c>
      <c r="D84" t="b">
        <v>0</v>
      </c>
      <c r="E84" t="b">
        <v>0</v>
      </c>
      <c r="F84" t="s">
        <v>54</v>
      </c>
      <c r="G84">
        <v>0.76</v>
      </c>
      <c r="H84">
        <v>0.71</v>
      </c>
      <c r="I84">
        <v>0.73</v>
      </c>
      <c r="J84">
        <v>39934</v>
      </c>
      <c r="K84">
        <v>0.56000000000000005</v>
      </c>
      <c r="L84">
        <v>0.52</v>
      </c>
      <c r="M84">
        <v>0.5</v>
      </c>
      <c r="N84">
        <v>0.69</v>
      </c>
      <c r="O84">
        <v>0.71</v>
      </c>
      <c r="P84">
        <v>0.69</v>
      </c>
    </row>
    <row r="85" spans="1:16" x14ac:dyDescent="0.2">
      <c r="A85" t="s">
        <v>10</v>
      </c>
      <c r="B85" t="s">
        <v>22</v>
      </c>
      <c r="C85" t="b">
        <v>0</v>
      </c>
      <c r="D85" t="b">
        <v>0</v>
      </c>
      <c r="E85" t="b">
        <v>0</v>
      </c>
      <c r="F85" t="s">
        <v>55</v>
      </c>
      <c r="G85">
        <v>0.25</v>
      </c>
      <c r="H85">
        <v>0</v>
      </c>
      <c r="I85">
        <v>0</v>
      </c>
      <c r="J85">
        <v>5574</v>
      </c>
      <c r="K85">
        <v>0.56000000000000005</v>
      </c>
      <c r="L85">
        <v>0.52</v>
      </c>
      <c r="M85">
        <v>0.5</v>
      </c>
      <c r="N85">
        <v>0.69</v>
      </c>
      <c r="O85">
        <v>0.71</v>
      </c>
      <c r="P85">
        <v>0.69</v>
      </c>
    </row>
    <row r="86" spans="1:16" x14ac:dyDescent="0.2">
      <c r="A86" t="s">
        <v>8</v>
      </c>
      <c r="B86" t="s">
        <v>19</v>
      </c>
      <c r="C86" t="b">
        <v>1</v>
      </c>
      <c r="D86" t="b">
        <v>0</v>
      </c>
      <c r="E86" t="b">
        <v>1</v>
      </c>
      <c r="F86" t="s">
        <v>50</v>
      </c>
      <c r="G86">
        <v>1</v>
      </c>
      <c r="H86">
        <v>0.01</v>
      </c>
      <c r="I86">
        <v>0.01</v>
      </c>
      <c r="J86">
        <v>56086</v>
      </c>
      <c r="K86">
        <v>0.34</v>
      </c>
      <c r="L86">
        <v>0.34</v>
      </c>
      <c r="M86">
        <v>0.03</v>
      </c>
      <c r="N86">
        <v>0.75</v>
      </c>
      <c r="O86">
        <v>0.04</v>
      </c>
      <c r="P86">
        <v>0.01</v>
      </c>
    </row>
    <row r="87" spans="1:16" x14ac:dyDescent="0.2">
      <c r="A87" t="s">
        <v>8</v>
      </c>
      <c r="B87" t="s">
        <v>19</v>
      </c>
      <c r="C87" t="b">
        <v>1</v>
      </c>
      <c r="D87" t="b">
        <v>0</v>
      </c>
      <c r="E87" t="b">
        <v>1</v>
      </c>
      <c r="F87" t="s">
        <v>51</v>
      </c>
      <c r="G87">
        <v>0</v>
      </c>
      <c r="H87">
        <v>0</v>
      </c>
      <c r="I87">
        <v>0</v>
      </c>
      <c r="J87">
        <v>16309</v>
      </c>
      <c r="K87">
        <v>0.34</v>
      </c>
      <c r="L87">
        <v>0.34</v>
      </c>
      <c r="M87">
        <v>0.03</v>
      </c>
      <c r="N87">
        <v>0.75</v>
      </c>
      <c r="O87">
        <v>0.04</v>
      </c>
      <c r="P87">
        <v>0.01</v>
      </c>
    </row>
    <row r="88" spans="1:16" x14ac:dyDescent="0.2">
      <c r="A88" t="s">
        <v>8</v>
      </c>
      <c r="B88" t="s">
        <v>19</v>
      </c>
      <c r="C88" t="b">
        <v>1</v>
      </c>
      <c r="D88" t="b">
        <v>0</v>
      </c>
      <c r="E88" t="b">
        <v>1</v>
      </c>
      <c r="F88" t="s">
        <v>43</v>
      </c>
      <c r="G88">
        <v>0.03</v>
      </c>
      <c r="H88">
        <v>1</v>
      </c>
      <c r="I88">
        <v>0.06</v>
      </c>
      <c r="J88">
        <v>2453</v>
      </c>
      <c r="K88">
        <v>0.34</v>
      </c>
      <c r="L88">
        <v>0.34</v>
      </c>
      <c r="M88">
        <v>0.03</v>
      </c>
      <c r="N88">
        <v>0.75</v>
      </c>
      <c r="O88">
        <v>0.04</v>
      </c>
      <c r="P88">
        <v>0.01</v>
      </c>
    </row>
    <row r="89" spans="1:16" x14ac:dyDescent="0.2">
      <c r="A89" t="s">
        <v>14</v>
      </c>
      <c r="B89" t="s">
        <v>28</v>
      </c>
      <c r="C89" t="b">
        <v>1</v>
      </c>
      <c r="D89" t="b">
        <v>0</v>
      </c>
      <c r="E89" t="b">
        <v>0</v>
      </c>
      <c r="F89" t="s">
        <v>41</v>
      </c>
      <c r="G89">
        <v>0.84</v>
      </c>
      <c r="H89">
        <v>0.76</v>
      </c>
      <c r="I89">
        <v>0.8</v>
      </c>
      <c r="J89">
        <v>40400</v>
      </c>
      <c r="K89">
        <v>0.59</v>
      </c>
      <c r="L89">
        <v>0.64</v>
      </c>
      <c r="M89">
        <v>0.57999999999999996</v>
      </c>
      <c r="N89">
        <v>0.74</v>
      </c>
      <c r="O89">
        <v>0.67</v>
      </c>
      <c r="P89">
        <v>0.7</v>
      </c>
    </row>
    <row r="90" spans="1:16" x14ac:dyDescent="0.2">
      <c r="A90" t="s">
        <v>14</v>
      </c>
      <c r="B90" t="s">
        <v>28</v>
      </c>
      <c r="C90" t="b">
        <v>1</v>
      </c>
      <c r="D90" t="b">
        <v>0</v>
      </c>
      <c r="E90" t="b">
        <v>0</v>
      </c>
      <c r="F90" t="s">
        <v>61</v>
      </c>
      <c r="G90">
        <v>0.71</v>
      </c>
      <c r="H90">
        <v>0.56999999999999995</v>
      </c>
      <c r="I90">
        <v>0.63</v>
      </c>
      <c r="J90">
        <v>28874</v>
      </c>
      <c r="K90">
        <v>0.59</v>
      </c>
      <c r="L90">
        <v>0.64</v>
      </c>
      <c r="M90">
        <v>0.57999999999999996</v>
      </c>
      <c r="N90">
        <v>0.74</v>
      </c>
      <c r="O90">
        <v>0.67</v>
      </c>
      <c r="P90">
        <v>0.7</v>
      </c>
    </row>
    <row r="91" spans="1:16" x14ac:dyDescent="0.2">
      <c r="A91" t="s">
        <v>14</v>
      </c>
      <c r="B91" t="s">
        <v>28</v>
      </c>
      <c r="C91" t="b">
        <v>1</v>
      </c>
      <c r="D91" t="b">
        <v>0</v>
      </c>
      <c r="E91" t="b">
        <v>0</v>
      </c>
      <c r="F91" t="s">
        <v>55</v>
      </c>
      <c r="G91">
        <v>0.22</v>
      </c>
      <c r="H91">
        <v>0.6</v>
      </c>
      <c r="I91">
        <v>0.32</v>
      </c>
      <c r="J91">
        <v>5574</v>
      </c>
      <c r="K91">
        <v>0.59</v>
      </c>
      <c r="L91">
        <v>0.64</v>
      </c>
      <c r="M91">
        <v>0.57999999999999996</v>
      </c>
      <c r="N91">
        <v>0.74</v>
      </c>
      <c r="O91">
        <v>0.67</v>
      </c>
      <c r="P91">
        <v>0.7</v>
      </c>
    </row>
    <row r="92" spans="1:16" x14ac:dyDescent="0.2">
      <c r="A92" t="s">
        <v>14</v>
      </c>
      <c r="B92" t="s">
        <v>23</v>
      </c>
      <c r="C92" t="b">
        <v>0</v>
      </c>
      <c r="D92" t="b">
        <v>0</v>
      </c>
      <c r="E92" t="b">
        <v>0</v>
      </c>
      <c r="F92" t="s">
        <v>50</v>
      </c>
      <c r="G92">
        <v>0.79</v>
      </c>
      <c r="H92">
        <v>0.96</v>
      </c>
      <c r="I92">
        <v>0.87</v>
      </c>
      <c r="J92">
        <v>56042</v>
      </c>
      <c r="K92">
        <v>0.7</v>
      </c>
      <c r="L92">
        <v>0.43</v>
      </c>
      <c r="M92">
        <v>0.44</v>
      </c>
      <c r="N92">
        <v>0.75</v>
      </c>
      <c r="O92">
        <v>0.77</v>
      </c>
      <c r="P92">
        <v>0.72</v>
      </c>
    </row>
    <row r="93" spans="1:16" x14ac:dyDescent="0.2">
      <c r="A93" t="s">
        <v>14</v>
      </c>
      <c r="B93" t="s">
        <v>23</v>
      </c>
      <c r="C93" t="b">
        <v>0</v>
      </c>
      <c r="D93" t="b">
        <v>0</v>
      </c>
      <c r="E93" t="b">
        <v>0</v>
      </c>
      <c r="F93" t="s">
        <v>56</v>
      </c>
      <c r="G93">
        <v>0.59</v>
      </c>
      <c r="H93">
        <v>0.28999999999999998</v>
      </c>
      <c r="I93">
        <v>0.39</v>
      </c>
      <c r="J93">
        <v>13232</v>
      </c>
      <c r="K93">
        <v>0.7</v>
      </c>
      <c r="L93">
        <v>0.43</v>
      </c>
      <c r="M93">
        <v>0.44</v>
      </c>
      <c r="N93">
        <v>0.75</v>
      </c>
      <c r="O93">
        <v>0.77</v>
      </c>
      <c r="P93">
        <v>0.72</v>
      </c>
    </row>
    <row r="94" spans="1:16" x14ac:dyDescent="0.2">
      <c r="A94" t="s">
        <v>14</v>
      </c>
      <c r="B94" t="s">
        <v>23</v>
      </c>
      <c r="C94" t="b">
        <v>0</v>
      </c>
      <c r="D94" t="b">
        <v>0</v>
      </c>
      <c r="E94" t="b">
        <v>0</v>
      </c>
      <c r="F94" t="s">
        <v>55</v>
      </c>
      <c r="G94">
        <v>0.72</v>
      </c>
      <c r="H94">
        <v>0.03</v>
      </c>
      <c r="I94">
        <v>0.06</v>
      </c>
      <c r="J94">
        <v>5574</v>
      </c>
      <c r="K94">
        <v>0.7</v>
      </c>
      <c r="L94">
        <v>0.43</v>
      </c>
      <c r="M94">
        <v>0.44</v>
      </c>
      <c r="N94">
        <v>0.75</v>
      </c>
      <c r="O94">
        <v>0.77</v>
      </c>
      <c r="P94">
        <v>0.72</v>
      </c>
    </row>
    <row r="95" spans="1:16" x14ac:dyDescent="0.2">
      <c r="A95" t="s">
        <v>17</v>
      </c>
      <c r="B95" t="s">
        <v>26</v>
      </c>
      <c r="C95" t="b">
        <v>0</v>
      </c>
      <c r="D95" t="b">
        <v>0</v>
      </c>
      <c r="E95" t="b">
        <v>0</v>
      </c>
      <c r="F95" t="s">
        <v>47</v>
      </c>
      <c r="G95">
        <v>0.74</v>
      </c>
      <c r="H95">
        <v>0.83</v>
      </c>
      <c r="I95">
        <v>0.78</v>
      </c>
      <c r="J95">
        <v>29340</v>
      </c>
      <c r="K95">
        <v>0.75</v>
      </c>
      <c r="L95">
        <v>0.71</v>
      </c>
      <c r="M95">
        <v>0.72</v>
      </c>
      <c r="N95">
        <v>0.79</v>
      </c>
      <c r="O95">
        <v>0.79</v>
      </c>
      <c r="P95">
        <v>0.79</v>
      </c>
    </row>
    <row r="96" spans="1:16" x14ac:dyDescent="0.2">
      <c r="A96" t="s">
        <v>17</v>
      </c>
      <c r="B96" t="s">
        <v>26</v>
      </c>
      <c r="C96" t="b">
        <v>0</v>
      </c>
      <c r="D96" t="b">
        <v>0</v>
      </c>
      <c r="E96" t="b">
        <v>0</v>
      </c>
      <c r="F96" t="s">
        <v>59</v>
      </c>
      <c r="G96">
        <v>0.85</v>
      </c>
      <c r="H96">
        <v>0.79</v>
      </c>
      <c r="I96">
        <v>0.82</v>
      </c>
      <c r="J96">
        <v>42047</v>
      </c>
      <c r="K96">
        <v>0.75</v>
      </c>
      <c r="L96">
        <v>0.71</v>
      </c>
      <c r="M96">
        <v>0.72</v>
      </c>
      <c r="N96">
        <v>0.79</v>
      </c>
      <c r="O96">
        <v>0.79</v>
      </c>
      <c r="P96">
        <v>0.79</v>
      </c>
    </row>
    <row r="97" spans="1:16" x14ac:dyDescent="0.2">
      <c r="A97" t="s">
        <v>17</v>
      </c>
      <c r="B97" t="s">
        <v>26</v>
      </c>
      <c r="C97" t="b">
        <v>0</v>
      </c>
      <c r="D97" t="b">
        <v>0</v>
      </c>
      <c r="E97" t="b">
        <v>0</v>
      </c>
      <c r="F97" t="s">
        <v>45</v>
      </c>
      <c r="G97">
        <v>0.66</v>
      </c>
      <c r="H97">
        <v>0.49</v>
      </c>
      <c r="I97">
        <v>0.56999999999999995</v>
      </c>
      <c r="J97">
        <v>3461</v>
      </c>
      <c r="K97">
        <v>0.75</v>
      </c>
      <c r="L97">
        <v>0.71</v>
      </c>
      <c r="M97">
        <v>0.72</v>
      </c>
      <c r="N97">
        <v>0.79</v>
      </c>
      <c r="O97">
        <v>0.79</v>
      </c>
      <c r="P97">
        <v>0.79</v>
      </c>
    </row>
    <row r="98" spans="1:16" x14ac:dyDescent="0.2">
      <c r="A98" t="s">
        <v>17</v>
      </c>
      <c r="B98" t="s">
        <v>25</v>
      </c>
      <c r="C98" t="b">
        <v>0</v>
      </c>
      <c r="D98" t="b">
        <v>0</v>
      </c>
      <c r="E98" t="b">
        <v>0</v>
      </c>
      <c r="F98" t="s">
        <v>38</v>
      </c>
      <c r="G98">
        <v>0.87</v>
      </c>
      <c r="H98">
        <v>0.93</v>
      </c>
      <c r="I98">
        <v>0.9</v>
      </c>
      <c r="J98">
        <v>49394</v>
      </c>
      <c r="K98">
        <v>0.77</v>
      </c>
      <c r="L98">
        <v>0.72</v>
      </c>
      <c r="M98">
        <v>0.75</v>
      </c>
      <c r="N98">
        <v>0.83</v>
      </c>
      <c r="O98">
        <v>0.84</v>
      </c>
      <c r="P98">
        <v>0.83</v>
      </c>
    </row>
    <row r="99" spans="1:16" x14ac:dyDescent="0.2">
      <c r="A99" t="s">
        <v>17</v>
      </c>
      <c r="B99" t="s">
        <v>25</v>
      </c>
      <c r="C99" t="b">
        <v>0</v>
      </c>
      <c r="D99" t="b">
        <v>0</v>
      </c>
      <c r="E99" t="b">
        <v>0</v>
      </c>
      <c r="F99" t="s">
        <v>58</v>
      </c>
      <c r="G99">
        <v>0.78</v>
      </c>
      <c r="H99">
        <v>0.71</v>
      </c>
      <c r="I99">
        <v>0.74</v>
      </c>
      <c r="J99">
        <v>19880</v>
      </c>
      <c r="K99">
        <v>0.77</v>
      </c>
      <c r="L99">
        <v>0.72</v>
      </c>
      <c r="M99">
        <v>0.75</v>
      </c>
      <c r="N99">
        <v>0.83</v>
      </c>
      <c r="O99">
        <v>0.84</v>
      </c>
      <c r="P99">
        <v>0.83</v>
      </c>
    </row>
    <row r="100" spans="1:16" x14ac:dyDescent="0.2">
      <c r="A100" t="s">
        <v>17</v>
      </c>
      <c r="B100" t="s">
        <v>25</v>
      </c>
      <c r="C100" t="b">
        <v>0</v>
      </c>
      <c r="D100" t="b">
        <v>0</v>
      </c>
      <c r="E100" t="b">
        <v>0</v>
      </c>
      <c r="F100" t="s">
        <v>55</v>
      </c>
      <c r="G100">
        <v>0.66</v>
      </c>
      <c r="H100">
        <v>0.54</v>
      </c>
      <c r="I100">
        <v>0.6</v>
      </c>
      <c r="J100">
        <v>5574</v>
      </c>
      <c r="K100">
        <v>0.77</v>
      </c>
      <c r="L100">
        <v>0.72</v>
      </c>
      <c r="M100">
        <v>0.75</v>
      </c>
      <c r="N100">
        <v>0.83</v>
      </c>
      <c r="O100">
        <v>0.84</v>
      </c>
      <c r="P100">
        <v>0.83</v>
      </c>
    </row>
    <row r="101" spans="1:16" x14ac:dyDescent="0.2">
      <c r="A101" t="s">
        <v>8</v>
      </c>
      <c r="B101" t="s">
        <v>27</v>
      </c>
      <c r="C101" t="b">
        <v>0</v>
      </c>
      <c r="D101" t="b">
        <v>0</v>
      </c>
      <c r="E101" t="b">
        <v>0</v>
      </c>
      <c r="F101" t="s">
        <v>47</v>
      </c>
      <c r="G101">
        <v>0.78</v>
      </c>
      <c r="H101">
        <v>0.03</v>
      </c>
      <c r="I101">
        <v>0.05</v>
      </c>
      <c r="J101">
        <v>29340</v>
      </c>
      <c r="K101">
        <v>0.53</v>
      </c>
      <c r="L101">
        <v>0.34</v>
      </c>
      <c r="M101">
        <v>0.03</v>
      </c>
      <c r="N101">
        <v>0.77</v>
      </c>
      <c r="O101">
        <v>0.03</v>
      </c>
      <c r="P101">
        <v>0.02</v>
      </c>
    </row>
    <row r="102" spans="1:16" x14ac:dyDescent="0.2">
      <c r="A102" t="s">
        <v>8</v>
      </c>
      <c r="B102" t="s">
        <v>27</v>
      </c>
      <c r="C102" t="b">
        <v>0</v>
      </c>
      <c r="D102" t="b">
        <v>0</v>
      </c>
      <c r="E102" t="b">
        <v>0</v>
      </c>
      <c r="F102" t="s">
        <v>60</v>
      </c>
      <c r="G102">
        <v>0.8</v>
      </c>
      <c r="H102">
        <v>0</v>
      </c>
      <c r="I102">
        <v>0</v>
      </c>
      <c r="J102">
        <v>43692</v>
      </c>
      <c r="K102">
        <v>0.53</v>
      </c>
      <c r="L102">
        <v>0.34</v>
      </c>
      <c r="M102">
        <v>0.03</v>
      </c>
      <c r="N102">
        <v>0.77</v>
      </c>
      <c r="O102">
        <v>0.03</v>
      </c>
      <c r="P102">
        <v>0.02</v>
      </c>
    </row>
    <row r="103" spans="1:16" x14ac:dyDescent="0.2">
      <c r="A103" t="s">
        <v>8</v>
      </c>
      <c r="B103" t="s">
        <v>27</v>
      </c>
      <c r="C103" t="b">
        <v>0</v>
      </c>
      <c r="D103" t="b">
        <v>0</v>
      </c>
      <c r="E103" t="b">
        <v>0</v>
      </c>
      <c r="F103" t="s">
        <v>40</v>
      </c>
      <c r="G103">
        <v>0.02</v>
      </c>
      <c r="H103">
        <v>1</v>
      </c>
      <c r="I103">
        <v>0.05</v>
      </c>
      <c r="J103">
        <v>1816</v>
      </c>
      <c r="K103">
        <v>0.53</v>
      </c>
      <c r="L103">
        <v>0.34</v>
      </c>
      <c r="M103">
        <v>0.03</v>
      </c>
      <c r="N103">
        <v>0.77</v>
      </c>
      <c r="O103">
        <v>0.03</v>
      </c>
      <c r="P103">
        <v>0.02</v>
      </c>
    </row>
    <row r="104" spans="1:16" x14ac:dyDescent="0.2">
      <c r="A104" t="s">
        <v>10</v>
      </c>
      <c r="B104" t="s">
        <v>21</v>
      </c>
      <c r="C104" t="b">
        <v>1</v>
      </c>
      <c r="D104" t="b">
        <v>0</v>
      </c>
      <c r="E104" t="b">
        <v>0</v>
      </c>
      <c r="F104" t="s">
        <v>50</v>
      </c>
      <c r="G104">
        <v>0.95</v>
      </c>
      <c r="H104">
        <v>0.63</v>
      </c>
      <c r="I104">
        <v>0.76</v>
      </c>
      <c r="J104">
        <v>56042</v>
      </c>
      <c r="K104">
        <v>0.5</v>
      </c>
      <c r="L104">
        <v>0.62</v>
      </c>
      <c r="M104">
        <v>0.49</v>
      </c>
      <c r="N104">
        <v>0.81</v>
      </c>
      <c r="O104">
        <v>0.65</v>
      </c>
      <c r="P104">
        <v>0.7</v>
      </c>
    </row>
    <row r="105" spans="1:16" x14ac:dyDescent="0.2">
      <c r="A105" t="s">
        <v>10</v>
      </c>
      <c r="B105" t="s">
        <v>21</v>
      </c>
      <c r="C105" t="b">
        <v>1</v>
      </c>
      <c r="D105" t="b">
        <v>0</v>
      </c>
      <c r="E105" t="b">
        <v>0</v>
      </c>
      <c r="F105" t="s">
        <v>53</v>
      </c>
      <c r="G105">
        <v>0.43</v>
      </c>
      <c r="H105">
        <v>0.73</v>
      </c>
      <c r="I105">
        <v>0.55000000000000004</v>
      </c>
      <c r="J105">
        <v>16990</v>
      </c>
      <c r="K105">
        <v>0.5</v>
      </c>
      <c r="L105">
        <v>0.62</v>
      </c>
      <c r="M105">
        <v>0.49</v>
      </c>
      <c r="N105">
        <v>0.81</v>
      </c>
      <c r="O105">
        <v>0.65</v>
      </c>
      <c r="P105">
        <v>0.7</v>
      </c>
    </row>
    <row r="106" spans="1:16" x14ac:dyDescent="0.2">
      <c r="A106" t="s">
        <v>10</v>
      </c>
      <c r="B106" t="s">
        <v>21</v>
      </c>
      <c r="C106" t="b">
        <v>1</v>
      </c>
      <c r="D106" t="b">
        <v>0</v>
      </c>
      <c r="E106" t="b">
        <v>0</v>
      </c>
      <c r="F106" t="s">
        <v>40</v>
      </c>
      <c r="G106">
        <v>0.1</v>
      </c>
      <c r="H106">
        <v>0.5</v>
      </c>
      <c r="I106">
        <v>0.17</v>
      </c>
      <c r="J106">
        <v>1816</v>
      </c>
      <c r="K106">
        <v>0.5</v>
      </c>
      <c r="L106">
        <v>0.62</v>
      </c>
      <c r="M106">
        <v>0.49</v>
      </c>
      <c r="N106">
        <v>0.81</v>
      </c>
      <c r="O106">
        <v>0.65</v>
      </c>
      <c r="P106">
        <v>0.7</v>
      </c>
    </row>
    <row r="107" spans="1:16" x14ac:dyDescent="0.2">
      <c r="A107" t="s">
        <v>10</v>
      </c>
      <c r="B107" t="s">
        <v>22</v>
      </c>
      <c r="C107" t="b">
        <v>1</v>
      </c>
      <c r="D107" t="b">
        <v>0</v>
      </c>
      <c r="E107" t="b">
        <v>1</v>
      </c>
      <c r="F107" t="s">
        <v>47</v>
      </c>
      <c r="G107">
        <v>0.68</v>
      </c>
      <c r="H107">
        <v>0.86</v>
      </c>
      <c r="I107">
        <v>0.76</v>
      </c>
      <c r="J107">
        <v>29423</v>
      </c>
      <c r="K107">
        <v>0.56999999999999995</v>
      </c>
      <c r="L107">
        <v>0.62</v>
      </c>
      <c r="M107">
        <v>0.52</v>
      </c>
      <c r="N107">
        <v>0.73</v>
      </c>
      <c r="O107">
        <v>0.59</v>
      </c>
      <c r="P107">
        <v>0.6</v>
      </c>
    </row>
    <row r="108" spans="1:16" x14ac:dyDescent="0.2">
      <c r="A108" t="s">
        <v>10</v>
      </c>
      <c r="B108" t="s">
        <v>22</v>
      </c>
      <c r="C108" t="b">
        <v>1</v>
      </c>
      <c r="D108" t="b">
        <v>0</v>
      </c>
      <c r="E108" t="b">
        <v>1</v>
      </c>
      <c r="F108" t="s">
        <v>54</v>
      </c>
      <c r="G108">
        <v>0.85</v>
      </c>
      <c r="H108">
        <v>0.39</v>
      </c>
      <c r="I108">
        <v>0.53</v>
      </c>
      <c r="J108">
        <v>39835</v>
      </c>
      <c r="K108">
        <v>0.56999999999999995</v>
      </c>
      <c r="L108">
        <v>0.62</v>
      </c>
      <c r="M108">
        <v>0.52</v>
      </c>
      <c r="N108">
        <v>0.73</v>
      </c>
      <c r="O108">
        <v>0.59</v>
      </c>
      <c r="P108">
        <v>0.6</v>
      </c>
    </row>
    <row r="109" spans="1:16" x14ac:dyDescent="0.2">
      <c r="A109" t="s">
        <v>10</v>
      </c>
      <c r="B109" t="s">
        <v>22</v>
      </c>
      <c r="C109" t="b">
        <v>1</v>
      </c>
      <c r="D109" t="b">
        <v>0</v>
      </c>
      <c r="E109" t="b">
        <v>1</v>
      </c>
      <c r="F109" t="s">
        <v>55</v>
      </c>
      <c r="G109">
        <v>0.18</v>
      </c>
      <c r="H109">
        <v>0.61</v>
      </c>
      <c r="I109">
        <v>0.28000000000000003</v>
      </c>
      <c r="J109">
        <v>5590</v>
      </c>
      <c r="K109">
        <v>0.56999999999999995</v>
      </c>
      <c r="L109">
        <v>0.62</v>
      </c>
      <c r="M109">
        <v>0.52</v>
      </c>
      <c r="N109">
        <v>0.73</v>
      </c>
      <c r="O109">
        <v>0.59</v>
      </c>
      <c r="P109">
        <v>0.6</v>
      </c>
    </row>
    <row r="110" spans="1:16" x14ac:dyDescent="0.2">
      <c r="A110" t="s">
        <v>10</v>
      </c>
      <c r="B110" t="s">
        <v>24</v>
      </c>
      <c r="C110" t="b">
        <v>1</v>
      </c>
      <c r="D110" t="b">
        <v>0</v>
      </c>
      <c r="E110" t="b">
        <v>1</v>
      </c>
      <c r="F110" t="s">
        <v>50</v>
      </c>
      <c r="G110">
        <v>0.95</v>
      </c>
      <c r="H110">
        <v>0.63</v>
      </c>
      <c r="I110">
        <v>0.76</v>
      </c>
      <c r="J110">
        <v>56086</v>
      </c>
      <c r="K110">
        <v>0.51</v>
      </c>
      <c r="L110">
        <v>0.62</v>
      </c>
      <c r="M110">
        <v>0.52</v>
      </c>
      <c r="N110">
        <v>0.8</v>
      </c>
      <c r="O110">
        <v>0.65</v>
      </c>
      <c r="P110">
        <v>0.69</v>
      </c>
    </row>
    <row r="111" spans="1:16" x14ac:dyDescent="0.2">
      <c r="A111" t="s">
        <v>10</v>
      </c>
      <c r="B111" t="s">
        <v>24</v>
      </c>
      <c r="C111" t="b">
        <v>1</v>
      </c>
      <c r="D111" t="b">
        <v>0</v>
      </c>
      <c r="E111" t="b">
        <v>1</v>
      </c>
      <c r="F111" t="s">
        <v>57</v>
      </c>
      <c r="G111">
        <v>0.41</v>
      </c>
      <c r="H111">
        <v>0.77</v>
      </c>
      <c r="I111">
        <v>0.53</v>
      </c>
      <c r="J111">
        <v>15315</v>
      </c>
      <c r="K111">
        <v>0.51</v>
      </c>
      <c r="L111">
        <v>0.62</v>
      </c>
      <c r="M111">
        <v>0.52</v>
      </c>
      <c r="N111">
        <v>0.8</v>
      </c>
      <c r="O111">
        <v>0.65</v>
      </c>
      <c r="P111">
        <v>0.69</v>
      </c>
    </row>
    <row r="112" spans="1:16" x14ac:dyDescent="0.2">
      <c r="A112" t="s">
        <v>10</v>
      </c>
      <c r="B112" t="s">
        <v>24</v>
      </c>
      <c r="C112" t="b">
        <v>1</v>
      </c>
      <c r="D112" t="b">
        <v>0</v>
      </c>
      <c r="E112" t="b">
        <v>1</v>
      </c>
      <c r="F112" t="s">
        <v>45</v>
      </c>
      <c r="G112">
        <v>0.18</v>
      </c>
      <c r="H112">
        <v>0.44</v>
      </c>
      <c r="I112">
        <v>0.26</v>
      </c>
      <c r="J112">
        <v>3447</v>
      </c>
      <c r="K112">
        <v>0.51</v>
      </c>
      <c r="L112">
        <v>0.62</v>
      </c>
      <c r="M112">
        <v>0.52</v>
      </c>
      <c r="N112">
        <v>0.8</v>
      </c>
      <c r="O112">
        <v>0.65</v>
      </c>
      <c r="P112">
        <v>0.69</v>
      </c>
    </row>
    <row r="113" spans="1:16" x14ac:dyDescent="0.2">
      <c r="A113" t="s">
        <v>14</v>
      </c>
      <c r="B113" t="s">
        <v>13</v>
      </c>
      <c r="C113" t="b">
        <v>1</v>
      </c>
      <c r="D113" t="b">
        <v>0</v>
      </c>
      <c r="E113" t="b">
        <v>1</v>
      </c>
      <c r="F113" t="s">
        <v>38</v>
      </c>
      <c r="G113">
        <v>0.93</v>
      </c>
      <c r="H113">
        <v>0.45</v>
      </c>
      <c r="I113">
        <v>0.61</v>
      </c>
      <c r="J113">
        <v>49521</v>
      </c>
      <c r="K113">
        <v>0.55000000000000004</v>
      </c>
      <c r="L113">
        <v>0.54</v>
      </c>
      <c r="M113">
        <v>0.39</v>
      </c>
      <c r="N113">
        <v>0.81</v>
      </c>
      <c r="O113">
        <v>0.43</v>
      </c>
      <c r="P113">
        <v>0.53</v>
      </c>
    </row>
    <row r="114" spans="1:16" x14ac:dyDescent="0.2">
      <c r="A114" t="s">
        <v>14</v>
      </c>
      <c r="B114" t="s">
        <v>13</v>
      </c>
      <c r="C114" t="b">
        <v>1</v>
      </c>
      <c r="D114" t="b">
        <v>0</v>
      </c>
      <c r="E114" t="b">
        <v>1</v>
      </c>
      <c r="F114" t="s">
        <v>44</v>
      </c>
      <c r="G114">
        <v>0.65</v>
      </c>
      <c r="H114">
        <v>0.32</v>
      </c>
      <c r="I114">
        <v>0.43</v>
      </c>
      <c r="J114">
        <v>21880</v>
      </c>
      <c r="K114">
        <v>0.55000000000000004</v>
      </c>
      <c r="L114">
        <v>0.54</v>
      </c>
      <c r="M114">
        <v>0.39</v>
      </c>
      <c r="N114">
        <v>0.81</v>
      </c>
      <c r="O114">
        <v>0.43</v>
      </c>
      <c r="P114">
        <v>0.53</v>
      </c>
    </row>
    <row r="115" spans="1:16" x14ac:dyDescent="0.2">
      <c r="A115" t="s">
        <v>14</v>
      </c>
      <c r="B115" t="s">
        <v>13</v>
      </c>
      <c r="C115" t="b">
        <v>1</v>
      </c>
      <c r="D115" t="b">
        <v>0</v>
      </c>
      <c r="E115" t="b">
        <v>1</v>
      </c>
      <c r="F115" t="s">
        <v>45</v>
      </c>
      <c r="G115">
        <v>7.0000000000000007E-2</v>
      </c>
      <c r="H115">
        <v>0.84</v>
      </c>
      <c r="I115">
        <v>0.13</v>
      </c>
      <c r="J115">
        <v>3447</v>
      </c>
      <c r="K115">
        <v>0.55000000000000004</v>
      </c>
      <c r="L115">
        <v>0.54</v>
      </c>
      <c r="M115">
        <v>0.39</v>
      </c>
      <c r="N115">
        <v>0.81</v>
      </c>
      <c r="O115">
        <v>0.43</v>
      </c>
      <c r="P115">
        <v>0.53</v>
      </c>
    </row>
    <row r="116" spans="1:16" x14ac:dyDescent="0.2">
      <c r="A116" t="s">
        <v>10</v>
      </c>
      <c r="B116" t="s">
        <v>24</v>
      </c>
      <c r="C116" t="b">
        <v>0</v>
      </c>
      <c r="D116" t="b">
        <v>0</v>
      </c>
      <c r="E116" t="b">
        <v>1</v>
      </c>
      <c r="F116" t="s">
        <v>50</v>
      </c>
      <c r="G116">
        <v>0.77</v>
      </c>
      <c r="H116">
        <v>0.97</v>
      </c>
      <c r="I116">
        <v>0.86</v>
      </c>
      <c r="J116">
        <v>56086</v>
      </c>
      <c r="K116">
        <v>0.44</v>
      </c>
      <c r="L116">
        <v>0.38</v>
      </c>
      <c r="M116">
        <v>0.37</v>
      </c>
      <c r="N116">
        <v>0.69</v>
      </c>
      <c r="O116">
        <v>0.76</v>
      </c>
      <c r="P116">
        <v>0.7</v>
      </c>
    </row>
    <row r="117" spans="1:16" x14ac:dyDescent="0.2">
      <c r="A117" t="s">
        <v>10</v>
      </c>
      <c r="B117" t="s">
        <v>24</v>
      </c>
      <c r="C117" t="b">
        <v>0</v>
      </c>
      <c r="D117" t="b">
        <v>0</v>
      </c>
      <c r="E117" t="b">
        <v>1</v>
      </c>
      <c r="F117" t="s">
        <v>57</v>
      </c>
      <c r="G117">
        <v>0.54</v>
      </c>
      <c r="H117">
        <v>0.17</v>
      </c>
      <c r="I117">
        <v>0.25</v>
      </c>
      <c r="J117">
        <v>15315</v>
      </c>
      <c r="K117">
        <v>0.44</v>
      </c>
      <c r="L117">
        <v>0.38</v>
      </c>
      <c r="M117">
        <v>0.37</v>
      </c>
      <c r="N117">
        <v>0.69</v>
      </c>
      <c r="O117">
        <v>0.76</v>
      </c>
      <c r="P117">
        <v>0.7</v>
      </c>
    </row>
    <row r="118" spans="1:16" x14ac:dyDescent="0.2">
      <c r="A118" t="s">
        <v>10</v>
      </c>
      <c r="B118" t="s">
        <v>24</v>
      </c>
      <c r="C118" t="b">
        <v>0</v>
      </c>
      <c r="D118" t="b">
        <v>0</v>
      </c>
      <c r="E118" t="b">
        <v>1</v>
      </c>
      <c r="F118" t="s">
        <v>45</v>
      </c>
      <c r="G118">
        <v>0</v>
      </c>
      <c r="H118">
        <v>0</v>
      </c>
      <c r="I118">
        <v>0</v>
      </c>
      <c r="J118">
        <v>3447</v>
      </c>
      <c r="K118">
        <v>0.44</v>
      </c>
      <c r="L118">
        <v>0.38</v>
      </c>
      <c r="M118">
        <v>0.37</v>
      </c>
      <c r="N118">
        <v>0.69</v>
      </c>
      <c r="O118">
        <v>0.76</v>
      </c>
      <c r="P118">
        <v>0.7</v>
      </c>
    </row>
    <row r="119" spans="1:16" x14ac:dyDescent="0.2">
      <c r="A119" t="s">
        <v>17</v>
      </c>
      <c r="B119" t="s">
        <v>11</v>
      </c>
      <c r="C119" t="b">
        <v>1</v>
      </c>
      <c r="D119" t="b">
        <v>0</v>
      </c>
      <c r="E119" t="b">
        <v>1</v>
      </c>
      <c r="F119" t="s">
        <v>41</v>
      </c>
      <c r="G119">
        <v>0.84</v>
      </c>
      <c r="H119">
        <v>0.79</v>
      </c>
      <c r="I119">
        <v>0.81</v>
      </c>
      <c r="J119">
        <v>40579</v>
      </c>
      <c r="K119">
        <v>0.62</v>
      </c>
      <c r="L119">
        <v>0.74</v>
      </c>
      <c r="M119">
        <v>0.64</v>
      </c>
      <c r="N119">
        <v>0.82</v>
      </c>
      <c r="O119">
        <v>0.76</v>
      </c>
      <c r="P119">
        <v>0.78</v>
      </c>
    </row>
    <row r="120" spans="1:16" x14ac:dyDescent="0.2">
      <c r="A120" t="s">
        <v>17</v>
      </c>
      <c r="B120" t="s">
        <v>11</v>
      </c>
      <c r="C120" t="b">
        <v>1</v>
      </c>
      <c r="D120" t="b">
        <v>0</v>
      </c>
      <c r="E120" t="b">
        <v>1</v>
      </c>
      <c r="F120" t="s">
        <v>42</v>
      </c>
      <c r="G120">
        <v>0.83</v>
      </c>
      <c r="H120">
        <v>0.74</v>
      </c>
      <c r="I120">
        <v>0.78</v>
      </c>
      <c r="J120">
        <v>31816</v>
      </c>
      <c r="K120">
        <v>0.62</v>
      </c>
      <c r="L120">
        <v>0.74</v>
      </c>
      <c r="M120">
        <v>0.64</v>
      </c>
      <c r="N120">
        <v>0.82</v>
      </c>
      <c r="O120">
        <v>0.76</v>
      </c>
      <c r="P120">
        <v>0.78</v>
      </c>
    </row>
    <row r="121" spans="1:16" x14ac:dyDescent="0.2">
      <c r="A121" t="s">
        <v>17</v>
      </c>
      <c r="B121" t="s">
        <v>11</v>
      </c>
      <c r="C121" t="b">
        <v>1</v>
      </c>
      <c r="D121" t="b">
        <v>0</v>
      </c>
      <c r="E121" t="b">
        <v>1</v>
      </c>
      <c r="F121" t="s">
        <v>43</v>
      </c>
      <c r="G121">
        <v>0.2</v>
      </c>
      <c r="H121">
        <v>0.71</v>
      </c>
      <c r="I121">
        <v>0.31</v>
      </c>
      <c r="J121">
        <v>2453</v>
      </c>
      <c r="K121">
        <v>0.62</v>
      </c>
      <c r="L121">
        <v>0.74</v>
      </c>
      <c r="M121">
        <v>0.64</v>
      </c>
      <c r="N121">
        <v>0.82</v>
      </c>
      <c r="O121">
        <v>0.76</v>
      </c>
      <c r="P121">
        <v>0.78</v>
      </c>
    </row>
    <row r="122" spans="1:16" x14ac:dyDescent="0.2">
      <c r="A122" t="s">
        <v>10</v>
      </c>
      <c r="B122" t="s">
        <v>15</v>
      </c>
      <c r="C122" t="b">
        <v>1</v>
      </c>
      <c r="D122" t="b">
        <v>0</v>
      </c>
      <c r="E122" t="b">
        <v>0</v>
      </c>
      <c r="F122" t="s">
        <v>41</v>
      </c>
      <c r="G122">
        <v>0.83</v>
      </c>
      <c r="H122">
        <v>0.76</v>
      </c>
      <c r="I122">
        <v>0.8</v>
      </c>
      <c r="J122">
        <v>40400</v>
      </c>
      <c r="K122">
        <v>0.57999999999999996</v>
      </c>
      <c r="L122">
        <v>0.63</v>
      </c>
      <c r="M122">
        <v>0.57999999999999996</v>
      </c>
      <c r="N122">
        <v>0.76</v>
      </c>
      <c r="O122">
        <v>0.71</v>
      </c>
      <c r="P122">
        <v>0.73</v>
      </c>
    </row>
    <row r="123" spans="1:16" x14ac:dyDescent="0.2">
      <c r="A123" t="s">
        <v>10</v>
      </c>
      <c r="B123" t="s">
        <v>15</v>
      </c>
      <c r="C123" t="b">
        <v>1</v>
      </c>
      <c r="D123" t="b">
        <v>0</v>
      </c>
      <c r="E123" t="b">
        <v>0</v>
      </c>
      <c r="F123" t="s">
        <v>46</v>
      </c>
      <c r="G123">
        <v>0.72</v>
      </c>
      <c r="H123">
        <v>0.67</v>
      </c>
      <c r="I123">
        <v>0.7</v>
      </c>
      <c r="J123">
        <v>30987</v>
      </c>
      <c r="K123">
        <v>0.57999999999999996</v>
      </c>
      <c r="L123">
        <v>0.63</v>
      </c>
      <c r="M123">
        <v>0.57999999999999996</v>
      </c>
      <c r="N123">
        <v>0.76</v>
      </c>
      <c r="O123">
        <v>0.71</v>
      </c>
      <c r="P123">
        <v>0.73</v>
      </c>
    </row>
    <row r="124" spans="1:16" x14ac:dyDescent="0.2">
      <c r="A124" t="s">
        <v>10</v>
      </c>
      <c r="B124" t="s">
        <v>15</v>
      </c>
      <c r="C124" t="b">
        <v>1</v>
      </c>
      <c r="D124" t="b">
        <v>0</v>
      </c>
      <c r="E124" t="b">
        <v>0</v>
      </c>
      <c r="F124" t="s">
        <v>45</v>
      </c>
      <c r="G124">
        <v>0.18</v>
      </c>
      <c r="H124">
        <v>0.46</v>
      </c>
      <c r="I124">
        <v>0.25</v>
      </c>
      <c r="J124">
        <v>3461</v>
      </c>
      <c r="K124">
        <v>0.57999999999999996</v>
      </c>
      <c r="L124">
        <v>0.63</v>
      </c>
      <c r="M124">
        <v>0.57999999999999996</v>
      </c>
      <c r="N124">
        <v>0.76</v>
      </c>
      <c r="O124">
        <v>0.71</v>
      </c>
      <c r="P124">
        <v>0.73</v>
      </c>
    </row>
    <row r="125" spans="1:16" x14ac:dyDescent="0.2">
      <c r="A125" t="s">
        <v>12</v>
      </c>
      <c r="B125" t="s">
        <v>18</v>
      </c>
      <c r="C125" t="b">
        <v>0</v>
      </c>
      <c r="D125" t="b">
        <v>0</v>
      </c>
      <c r="E125" t="b">
        <v>1</v>
      </c>
      <c r="F125" t="s">
        <v>38</v>
      </c>
      <c r="G125">
        <v>0.87</v>
      </c>
      <c r="H125">
        <v>0.92</v>
      </c>
      <c r="I125">
        <v>0.89</v>
      </c>
      <c r="J125">
        <v>49521</v>
      </c>
      <c r="K125">
        <v>0.77</v>
      </c>
      <c r="L125">
        <v>0.7</v>
      </c>
      <c r="M125">
        <v>0.73</v>
      </c>
      <c r="N125">
        <v>0.84</v>
      </c>
      <c r="O125">
        <v>0.84</v>
      </c>
      <c r="P125">
        <v>0.84</v>
      </c>
    </row>
    <row r="126" spans="1:16" x14ac:dyDescent="0.2">
      <c r="A126" t="s">
        <v>12</v>
      </c>
      <c r="B126" t="s">
        <v>18</v>
      </c>
      <c r="C126" t="b">
        <v>0</v>
      </c>
      <c r="D126" t="b">
        <v>0</v>
      </c>
      <c r="E126" t="b">
        <v>1</v>
      </c>
      <c r="F126" t="s">
        <v>49</v>
      </c>
      <c r="G126">
        <v>0.79</v>
      </c>
      <c r="H126">
        <v>0.73</v>
      </c>
      <c r="I126">
        <v>0.76</v>
      </c>
      <c r="J126">
        <v>22874</v>
      </c>
      <c r="K126">
        <v>0.77</v>
      </c>
      <c r="L126">
        <v>0.7</v>
      </c>
      <c r="M126">
        <v>0.73</v>
      </c>
      <c r="N126">
        <v>0.84</v>
      </c>
      <c r="O126">
        <v>0.84</v>
      </c>
      <c r="P126">
        <v>0.84</v>
      </c>
    </row>
    <row r="127" spans="1:16" x14ac:dyDescent="0.2">
      <c r="A127" t="s">
        <v>12</v>
      </c>
      <c r="B127" t="s">
        <v>18</v>
      </c>
      <c r="C127" t="b">
        <v>0</v>
      </c>
      <c r="D127" t="b">
        <v>0</v>
      </c>
      <c r="E127" t="b">
        <v>1</v>
      </c>
      <c r="F127" t="s">
        <v>43</v>
      </c>
      <c r="G127">
        <v>0.66</v>
      </c>
      <c r="H127">
        <v>0.45</v>
      </c>
      <c r="I127">
        <v>0.54</v>
      </c>
      <c r="J127">
        <v>2453</v>
      </c>
      <c r="K127">
        <v>0.77</v>
      </c>
      <c r="L127">
        <v>0.7</v>
      </c>
      <c r="M127">
        <v>0.73</v>
      </c>
      <c r="N127">
        <v>0.84</v>
      </c>
      <c r="O127">
        <v>0.84</v>
      </c>
      <c r="P127">
        <v>0.84</v>
      </c>
    </row>
    <row r="128" spans="1:16" x14ac:dyDescent="0.2">
      <c r="A128" t="s">
        <v>14</v>
      </c>
      <c r="B128" t="s">
        <v>26</v>
      </c>
      <c r="C128" t="b">
        <v>0</v>
      </c>
      <c r="D128" t="b">
        <v>0</v>
      </c>
      <c r="E128" t="b">
        <v>1</v>
      </c>
      <c r="F128" t="s">
        <v>47</v>
      </c>
      <c r="G128">
        <v>0.7</v>
      </c>
      <c r="H128">
        <v>0.82</v>
      </c>
      <c r="I128">
        <v>0.76</v>
      </c>
      <c r="J128">
        <v>29423</v>
      </c>
      <c r="K128">
        <v>0.7</v>
      </c>
      <c r="L128">
        <v>0.54</v>
      </c>
      <c r="M128">
        <v>0.53</v>
      </c>
      <c r="N128">
        <v>0.75</v>
      </c>
      <c r="O128">
        <v>0.75</v>
      </c>
      <c r="P128">
        <v>0.74</v>
      </c>
    </row>
    <row r="129" spans="1:16" x14ac:dyDescent="0.2">
      <c r="A129" t="s">
        <v>14</v>
      </c>
      <c r="B129" t="s">
        <v>26</v>
      </c>
      <c r="C129" t="b">
        <v>0</v>
      </c>
      <c r="D129" t="b">
        <v>0</v>
      </c>
      <c r="E129" t="b">
        <v>1</v>
      </c>
      <c r="F129" t="s">
        <v>59</v>
      </c>
      <c r="G129">
        <v>0.79</v>
      </c>
      <c r="H129">
        <v>0.76</v>
      </c>
      <c r="I129">
        <v>0.78</v>
      </c>
      <c r="J129">
        <v>41978</v>
      </c>
      <c r="K129">
        <v>0.7</v>
      </c>
      <c r="L129">
        <v>0.54</v>
      </c>
      <c r="M129">
        <v>0.53</v>
      </c>
      <c r="N129">
        <v>0.75</v>
      </c>
      <c r="O129">
        <v>0.75</v>
      </c>
      <c r="P129">
        <v>0.74</v>
      </c>
    </row>
    <row r="130" spans="1:16" x14ac:dyDescent="0.2">
      <c r="A130" t="s">
        <v>14</v>
      </c>
      <c r="B130" t="s">
        <v>26</v>
      </c>
      <c r="C130" t="b">
        <v>0</v>
      </c>
      <c r="D130" t="b">
        <v>0</v>
      </c>
      <c r="E130" t="b">
        <v>1</v>
      </c>
      <c r="F130" t="s">
        <v>45</v>
      </c>
      <c r="G130">
        <v>0.6</v>
      </c>
      <c r="H130">
        <v>0.03</v>
      </c>
      <c r="I130">
        <v>0.05</v>
      </c>
      <c r="J130">
        <v>3447</v>
      </c>
      <c r="K130">
        <v>0.7</v>
      </c>
      <c r="L130">
        <v>0.54</v>
      </c>
      <c r="M130">
        <v>0.53</v>
      </c>
      <c r="N130">
        <v>0.75</v>
      </c>
      <c r="O130">
        <v>0.75</v>
      </c>
      <c r="P130">
        <v>0.74</v>
      </c>
    </row>
    <row r="131" spans="1:16" x14ac:dyDescent="0.2">
      <c r="A131" t="s">
        <v>17</v>
      </c>
      <c r="B131" t="s">
        <v>9</v>
      </c>
      <c r="C131" t="b">
        <v>1</v>
      </c>
      <c r="D131" t="b">
        <v>0</v>
      </c>
      <c r="E131" t="b">
        <v>1</v>
      </c>
      <c r="F131" t="s">
        <v>38</v>
      </c>
      <c r="G131">
        <v>0.9</v>
      </c>
      <c r="H131">
        <v>0.82</v>
      </c>
      <c r="I131">
        <v>0.86</v>
      </c>
      <c r="J131">
        <v>49521</v>
      </c>
      <c r="K131">
        <v>0.64</v>
      </c>
      <c r="L131">
        <v>0.77</v>
      </c>
      <c r="M131">
        <v>0.67</v>
      </c>
      <c r="N131">
        <v>0.83</v>
      </c>
      <c r="O131">
        <v>0.8</v>
      </c>
      <c r="P131">
        <v>0.81</v>
      </c>
    </row>
    <row r="132" spans="1:16" x14ac:dyDescent="0.2">
      <c r="A132" t="s">
        <v>17</v>
      </c>
      <c r="B132" t="s">
        <v>9</v>
      </c>
      <c r="C132" t="b">
        <v>1</v>
      </c>
      <c r="D132" t="b">
        <v>0</v>
      </c>
      <c r="E132" t="b">
        <v>1</v>
      </c>
      <c r="F132" t="s">
        <v>39</v>
      </c>
      <c r="G132">
        <v>0.72</v>
      </c>
      <c r="H132">
        <v>0.77</v>
      </c>
      <c r="I132">
        <v>0.74</v>
      </c>
      <c r="J132">
        <v>23433</v>
      </c>
      <c r="K132">
        <v>0.64</v>
      </c>
      <c r="L132">
        <v>0.77</v>
      </c>
      <c r="M132">
        <v>0.67</v>
      </c>
      <c r="N132">
        <v>0.83</v>
      </c>
      <c r="O132">
        <v>0.8</v>
      </c>
      <c r="P132">
        <v>0.81</v>
      </c>
    </row>
    <row r="133" spans="1:16" x14ac:dyDescent="0.2">
      <c r="A133" t="s">
        <v>17</v>
      </c>
      <c r="B133" t="s">
        <v>9</v>
      </c>
      <c r="C133" t="b">
        <v>1</v>
      </c>
      <c r="D133" t="b">
        <v>0</v>
      </c>
      <c r="E133" t="b">
        <v>1</v>
      </c>
      <c r="F133" t="s">
        <v>40</v>
      </c>
      <c r="G133">
        <v>0.28999999999999998</v>
      </c>
      <c r="H133">
        <v>0.71</v>
      </c>
      <c r="I133">
        <v>0.41</v>
      </c>
      <c r="J133">
        <v>1894</v>
      </c>
      <c r="K133">
        <v>0.64</v>
      </c>
      <c r="L133">
        <v>0.77</v>
      </c>
      <c r="M133">
        <v>0.67</v>
      </c>
      <c r="N133">
        <v>0.83</v>
      </c>
      <c r="O133">
        <v>0.8</v>
      </c>
      <c r="P133">
        <v>0.81</v>
      </c>
    </row>
    <row r="134" spans="1:16" x14ac:dyDescent="0.2">
      <c r="A134" t="s">
        <v>12</v>
      </c>
      <c r="B134" t="s">
        <v>23</v>
      </c>
      <c r="C134" t="b">
        <v>0</v>
      </c>
      <c r="D134" t="b">
        <v>0</v>
      </c>
      <c r="E134" t="b">
        <v>1</v>
      </c>
      <c r="F134" t="s">
        <v>50</v>
      </c>
      <c r="G134">
        <v>0.89</v>
      </c>
      <c r="H134">
        <v>0.94</v>
      </c>
      <c r="I134">
        <v>0.91</v>
      </c>
      <c r="J134">
        <v>56086</v>
      </c>
      <c r="K134">
        <v>0.77</v>
      </c>
      <c r="L134">
        <v>0.69</v>
      </c>
      <c r="M134">
        <v>0.72</v>
      </c>
      <c r="N134">
        <v>0.85</v>
      </c>
      <c r="O134">
        <v>0.85</v>
      </c>
      <c r="P134">
        <v>0.85</v>
      </c>
    </row>
    <row r="135" spans="1:16" x14ac:dyDescent="0.2">
      <c r="A135" t="s">
        <v>12</v>
      </c>
      <c r="B135" t="s">
        <v>23</v>
      </c>
      <c r="C135" t="b">
        <v>0</v>
      </c>
      <c r="D135" t="b">
        <v>0</v>
      </c>
      <c r="E135" t="b">
        <v>1</v>
      </c>
      <c r="F135" t="s">
        <v>56</v>
      </c>
      <c r="G135">
        <v>0.72</v>
      </c>
      <c r="H135">
        <v>0.63</v>
      </c>
      <c r="I135">
        <v>0.67</v>
      </c>
      <c r="J135">
        <v>13172</v>
      </c>
      <c r="K135">
        <v>0.77</v>
      </c>
      <c r="L135">
        <v>0.69</v>
      </c>
      <c r="M135">
        <v>0.72</v>
      </c>
      <c r="N135">
        <v>0.85</v>
      </c>
      <c r="O135">
        <v>0.85</v>
      </c>
      <c r="P135">
        <v>0.85</v>
      </c>
    </row>
    <row r="136" spans="1:16" x14ac:dyDescent="0.2">
      <c r="A136" t="s">
        <v>12</v>
      </c>
      <c r="B136" t="s">
        <v>23</v>
      </c>
      <c r="C136" t="b">
        <v>0</v>
      </c>
      <c r="D136" t="b">
        <v>0</v>
      </c>
      <c r="E136" t="b">
        <v>1</v>
      </c>
      <c r="F136" t="s">
        <v>55</v>
      </c>
      <c r="G136">
        <v>0.68</v>
      </c>
      <c r="H136">
        <v>0.5</v>
      </c>
      <c r="I136">
        <v>0.57999999999999996</v>
      </c>
      <c r="J136">
        <v>5590</v>
      </c>
      <c r="K136">
        <v>0.77</v>
      </c>
      <c r="L136">
        <v>0.69</v>
      </c>
      <c r="M136">
        <v>0.72</v>
      </c>
      <c r="N136">
        <v>0.85</v>
      </c>
      <c r="O136">
        <v>0.85</v>
      </c>
      <c r="P136">
        <v>0.85</v>
      </c>
    </row>
    <row r="137" spans="1:16" x14ac:dyDescent="0.2">
      <c r="A137" t="s">
        <v>14</v>
      </c>
      <c r="B137" t="s">
        <v>27</v>
      </c>
      <c r="C137" t="b">
        <v>0</v>
      </c>
      <c r="D137" t="b">
        <v>0</v>
      </c>
      <c r="E137" t="b">
        <v>1</v>
      </c>
      <c r="F137" t="s">
        <v>47</v>
      </c>
      <c r="G137">
        <v>0.7</v>
      </c>
      <c r="H137">
        <v>0.82</v>
      </c>
      <c r="I137">
        <v>0.75</v>
      </c>
      <c r="J137">
        <v>29423</v>
      </c>
      <c r="K137">
        <v>0.7</v>
      </c>
      <c r="L137">
        <v>0.54</v>
      </c>
      <c r="M137">
        <v>0.54</v>
      </c>
      <c r="N137">
        <v>0.77</v>
      </c>
      <c r="O137">
        <v>0.77</v>
      </c>
      <c r="P137">
        <v>0.76</v>
      </c>
    </row>
    <row r="138" spans="1:16" x14ac:dyDescent="0.2">
      <c r="A138" t="s">
        <v>14</v>
      </c>
      <c r="B138" t="s">
        <v>27</v>
      </c>
      <c r="C138" t="b">
        <v>0</v>
      </c>
      <c r="D138" t="b">
        <v>0</v>
      </c>
      <c r="E138" t="b">
        <v>1</v>
      </c>
      <c r="F138" t="s">
        <v>60</v>
      </c>
      <c r="G138">
        <v>0.83</v>
      </c>
      <c r="H138">
        <v>0.77</v>
      </c>
      <c r="I138">
        <v>0.8</v>
      </c>
      <c r="J138">
        <v>43531</v>
      </c>
      <c r="K138">
        <v>0.7</v>
      </c>
      <c r="L138">
        <v>0.54</v>
      </c>
      <c r="M138">
        <v>0.54</v>
      </c>
      <c r="N138">
        <v>0.77</v>
      </c>
      <c r="O138">
        <v>0.77</v>
      </c>
      <c r="P138">
        <v>0.76</v>
      </c>
    </row>
    <row r="139" spans="1:16" x14ac:dyDescent="0.2">
      <c r="A139" t="s">
        <v>14</v>
      </c>
      <c r="B139" t="s">
        <v>27</v>
      </c>
      <c r="C139" t="b">
        <v>0</v>
      </c>
      <c r="D139" t="b">
        <v>0</v>
      </c>
      <c r="E139" t="b">
        <v>1</v>
      </c>
      <c r="F139" t="s">
        <v>40</v>
      </c>
      <c r="G139">
        <v>0.56000000000000005</v>
      </c>
      <c r="H139">
        <v>0.03</v>
      </c>
      <c r="I139">
        <v>0.06</v>
      </c>
      <c r="J139">
        <v>1894</v>
      </c>
      <c r="K139">
        <v>0.7</v>
      </c>
      <c r="L139">
        <v>0.54</v>
      </c>
      <c r="M139">
        <v>0.54</v>
      </c>
      <c r="N139">
        <v>0.77</v>
      </c>
      <c r="O139">
        <v>0.77</v>
      </c>
      <c r="P139">
        <v>0.76</v>
      </c>
    </row>
    <row r="140" spans="1:16" x14ac:dyDescent="0.2">
      <c r="A140" t="s">
        <v>10</v>
      </c>
      <c r="B140" t="s">
        <v>20</v>
      </c>
      <c r="C140" t="b">
        <v>1</v>
      </c>
      <c r="D140" t="b">
        <v>0</v>
      </c>
      <c r="E140" t="b">
        <v>0</v>
      </c>
      <c r="F140" t="s">
        <v>41</v>
      </c>
      <c r="G140">
        <v>0.83</v>
      </c>
      <c r="H140">
        <v>0.76</v>
      </c>
      <c r="I140">
        <v>0.8</v>
      </c>
      <c r="J140">
        <v>40400</v>
      </c>
      <c r="K140">
        <v>0.56000000000000005</v>
      </c>
      <c r="L140">
        <v>0.64</v>
      </c>
      <c r="M140">
        <v>0.56000000000000005</v>
      </c>
      <c r="N140">
        <v>0.78</v>
      </c>
      <c r="O140">
        <v>0.72</v>
      </c>
      <c r="P140">
        <v>0.74</v>
      </c>
    </row>
    <row r="141" spans="1:16" x14ac:dyDescent="0.2">
      <c r="A141" t="s">
        <v>10</v>
      </c>
      <c r="B141" t="s">
        <v>20</v>
      </c>
      <c r="C141" t="b">
        <v>1</v>
      </c>
      <c r="D141" t="b">
        <v>0</v>
      </c>
      <c r="E141" t="b">
        <v>0</v>
      </c>
      <c r="F141" t="s">
        <v>52</v>
      </c>
      <c r="G141">
        <v>0.75</v>
      </c>
      <c r="H141">
        <v>0.67</v>
      </c>
      <c r="I141">
        <v>0.71</v>
      </c>
      <c r="J141">
        <v>32632</v>
      </c>
      <c r="K141">
        <v>0.56000000000000005</v>
      </c>
      <c r="L141">
        <v>0.64</v>
      </c>
      <c r="M141">
        <v>0.56000000000000005</v>
      </c>
      <c r="N141">
        <v>0.78</v>
      </c>
      <c r="O141">
        <v>0.72</v>
      </c>
      <c r="P141">
        <v>0.74</v>
      </c>
    </row>
    <row r="142" spans="1:16" x14ac:dyDescent="0.2">
      <c r="A142" t="s">
        <v>10</v>
      </c>
      <c r="B142" t="s">
        <v>20</v>
      </c>
      <c r="C142" t="b">
        <v>1</v>
      </c>
      <c r="D142" t="b">
        <v>0</v>
      </c>
      <c r="E142" t="b">
        <v>0</v>
      </c>
      <c r="F142" t="s">
        <v>40</v>
      </c>
      <c r="G142">
        <v>0.11</v>
      </c>
      <c r="H142">
        <v>0.49</v>
      </c>
      <c r="I142">
        <v>0.17</v>
      </c>
      <c r="J142">
        <v>1816</v>
      </c>
      <c r="K142">
        <v>0.56000000000000005</v>
      </c>
      <c r="L142">
        <v>0.64</v>
      </c>
      <c r="M142">
        <v>0.56000000000000005</v>
      </c>
      <c r="N142">
        <v>0.78</v>
      </c>
      <c r="O142">
        <v>0.72</v>
      </c>
      <c r="P142">
        <v>0.74</v>
      </c>
    </row>
    <row r="143" spans="1:16" x14ac:dyDescent="0.2">
      <c r="A143" t="s">
        <v>14</v>
      </c>
      <c r="B143" t="s">
        <v>28</v>
      </c>
      <c r="C143" t="b">
        <v>0</v>
      </c>
      <c r="D143" t="b">
        <v>0</v>
      </c>
      <c r="E143" t="b">
        <v>0</v>
      </c>
      <c r="F143" t="s">
        <v>41</v>
      </c>
      <c r="G143">
        <v>0.82</v>
      </c>
      <c r="H143">
        <v>0.79</v>
      </c>
      <c r="I143">
        <v>0.8</v>
      </c>
      <c r="J143">
        <v>40400</v>
      </c>
      <c r="K143">
        <v>0.7</v>
      </c>
      <c r="L143">
        <v>0.54</v>
      </c>
      <c r="M143">
        <v>0.54</v>
      </c>
      <c r="N143">
        <v>0.73</v>
      </c>
      <c r="O143">
        <v>0.73</v>
      </c>
      <c r="P143">
        <v>0.71</v>
      </c>
    </row>
    <row r="144" spans="1:16" x14ac:dyDescent="0.2">
      <c r="A144" t="s">
        <v>14</v>
      </c>
      <c r="B144" t="s">
        <v>28</v>
      </c>
      <c r="C144" t="b">
        <v>0</v>
      </c>
      <c r="D144" t="b">
        <v>0</v>
      </c>
      <c r="E144" t="b">
        <v>0</v>
      </c>
      <c r="F144" t="s">
        <v>61</v>
      </c>
      <c r="G144">
        <v>0.64</v>
      </c>
      <c r="H144">
        <v>0.78</v>
      </c>
      <c r="I144">
        <v>0.7</v>
      </c>
      <c r="J144">
        <v>28874</v>
      </c>
      <c r="K144">
        <v>0.7</v>
      </c>
      <c r="L144">
        <v>0.54</v>
      </c>
      <c r="M144">
        <v>0.54</v>
      </c>
      <c r="N144">
        <v>0.73</v>
      </c>
      <c r="O144">
        <v>0.73</v>
      </c>
      <c r="P144">
        <v>0.71</v>
      </c>
    </row>
    <row r="145" spans="1:16" x14ac:dyDescent="0.2">
      <c r="A145" t="s">
        <v>14</v>
      </c>
      <c r="B145" t="s">
        <v>28</v>
      </c>
      <c r="C145" t="b">
        <v>0</v>
      </c>
      <c r="D145" t="b">
        <v>0</v>
      </c>
      <c r="E145" t="b">
        <v>0</v>
      </c>
      <c r="F145" t="s">
        <v>55</v>
      </c>
      <c r="G145">
        <v>0.64</v>
      </c>
      <c r="H145">
        <v>0.06</v>
      </c>
      <c r="I145">
        <v>0.1</v>
      </c>
      <c r="J145">
        <v>5574</v>
      </c>
      <c r="K145">
        <v>0.7</v>
      </c>
      <c r="L145">
        <v>0.54</v>
      </c>
      <c r="M145">
        <v>0.54</v>
      </c>
      <c r="N145">
        <v>0.73</v>
      </c>
      <c r="O145">
        <v>0.73</v>
      </c>
      <c r="P145">
        <v>0.71</v>
      </c>
    </row>
    <row r="146" spans="1:16" x14ac:dyDescent="0.2">
      <c r="A146" t="s">
        <v>14</v>
      </c>
      <c r="B146" t="s">
        <v>28</v>
      </c>
      <c r="C146" t="b">
        <v>0</v>
      </c>
      <c r="D146" t="b">
        <v>0</v>
      </c>
      <c r="E146" t="b">
        <v>1</v>
      </c>
      <c r="F146" t="s">
        <v>41</v>
      </c>
      <c r="G146">
        <v>0.81</v>
      </c>
      <c r="H146">
        <v>0.79</v>
      </c>
      <c r="I146">
        <v>0.8</v>
      </c>
      <c r="J146">
        <v>40579</v>
      </c>
      <c r="K146">
        <v>0.68</v>
      </c>
      <c r="L146">
        <v>0.54</v>
      </c>
      <c r="M146">
        <v>0.53</v>
      </c>
      <c r="N146">
        <v>0.73</v>
      </c>
      <c r="O146">
        <v>0.73</v>
      </c>
      <c r="P146">
        <v>0.71</v>
      </c>
    </row>
    <row r="147" spans="1:16" x14ac:dyDescent="0.2">
      <c r="A147" t="s">
        <v>14</v>
      </c>
      <c r="B147" t="s">
        <v>28</v>
      </c>
      <c r="C147" t="b">
        <v>0</v>
      </c>
      <c r="D147" t="b">
        <v>0</v>
      </c>
      <c r="E147" t="b">
        <v>1</v>
      </c>
      <c r="F147" t="s">
        <v>61</v>
      </c>
      <c r="G147">
        <v>0.64</v>
      </c>
      <c r="H147">
        <v>0.77</v>
      </c>
      <c r="I147">
        <v>0.7</v>
      </c>
      <c r="J147">
        <v>28679</v>
      </c>
      <c r="K147">
        <v>0.68</v>
      </c>
      <c r="L147">
        <v>0.54</v>
      </c>
      <c r="M147">
        <v>0.53</v>
      </c>
      <c r="N147">
        <v>0.73</v>
      </c>
      <c r="O147">
        <v>0.73</v>
      </c>
      <c r="P147">
        <v>0.71</v>
      </c>
    </row>
    <row r="148" spans="1:16" x14ac:dyDescent="0.2">
      <c r="A148" t="s">
        <v>14</v>
      </c>
      <c r="B148" t="s">
        <v>28</v>
      </c>
      <c r="C148" t="b">
        <v>0</v>
      </c>
      <c r="D148" t="b">
        <v>0</v>
      </c>
      <c r="E148" t="b">
        <v>1</v>
      </c>
      <c r="F148" t="s">
        <v>55</v>
      </c>
      <c r="G148">
        <v>0.6</v>
      </c>
      <c r="H148">
        <v>0.05</v>
      </c>
      <c r="I148">
        <v>0.09</v>
      </c>
      <c r="J148">
        <v>5590</v>
      </c>
      <c r="K148">
        <v>0.68</v>
      </c>
      <c r="L148">
        <v>0.54</v>
      </c>
      <c r="M148">
        <v>0.53</v>
      </c>
      <c r="N148">
        <v>0.73</v>
      </c>
      <c r="O148">
        <v>0.73</v>
      </c>
      <c r="P148">
        <v>0.71</v>
      </c>
    </row>
    <row r="149" spans="1:16" x14ac:dyDescent="0.2">
      <c r="A149" t="s">
        <v>8</v>
      </c>
      <c r="B149" t="s">
        <v>18</v>
      </c>
      <c r="C149" t="b">
        <v>0</v>
      </c>
      <c r="D149" t="b">
        <v>0</v>
      </c>
      <c r="E149" t="b">
        <v>1</v>
      </c>
      <c r="F149" t="s">
        <v>38</v>
      </c>
      <c r="G149">
        <v>1</v>
      </c>
      <c r="H149">
        <v>0.01</v>
      </c>
      <c r="I149">
        <v>0.01</v>
      </c>
      <c r="J149">
        <v>49521</v>
      </c>
      <c r="K149">
        <v>0.59</v>
      </c>
      <c r="L149">
        <v>0.34</v>
      </c>
      <c r="M149">
        <v>0.03</v>
      </c>
      <c r="N149">
        <v>0.89</v>
      </c>
      <c r="O149">
        <v>0.04</v>
      </c>
      <c r="P149">
        <v>0.01</v>
      </c>
    </row>
    <row r="150" spans="1:16" x14ac:dyDescent="0.2">
      <c r="A150" t="s">
        <v>8</v>
      </c>
      <c r="B150" t="s">
        <v>18</v>
      </c>
      <c r="C150" t="b">
        <v>0</v>
      </c>
      <c r="D150" t="b">
        <v>0</v>
      </c>
      <c r="E150" t="b">
        <v>1</v>
      </c>
      <c r="F150" t="s">
        <v>49</v>
      </c>
      <c r="G150">
        <v>0.75</v>
      </c>
      <c r="H150">
        <v>0</v>
      </c>
      <c r="I150">
        <v>0</v>
      </c>
      <c r="J150">
        <v>22874</v>
      </c>
      <c r="K150">
        <v>0.59</v>
      </c>
      <c r="L150">
        <v>0.34</v>
      </c>
      <c r="M150">
        <v>0.03</v>
      </c>
      <c r="N150">
        <v>0.89</v>
      </c>
      <c r="O150">
        <v>0.04</v>
      </c>
      <c r="P150">
        <v>0.01</v>
      </c>
    </row>
    <row r="151" spans="1:16" x14ac:dyDescent="0.2">
      <c r="A151" t="s">
        <v>8</v>
      </c>
      <c r="B151" t="s">
        <v>18</v>
      </c>
      <c r="C151" t="b">
        <v>0</v>
      </c>
      <c r="D151" t="b">
        <v>0</v>
      </c>
      <c r="E151" t="b">
        <v>1</v>
      </c>
      <c r="F151" t="s">
        <v>43</v>
      </c>
      <c r="G151">
        <v>0.03</v>
      </c>
      <c r="H151">
        <v>1</v>
      </c>
      <c r="I151">
        <v>0.06</v>
      </c>
      <c r="J151">
        <v>2453</v>
      </c>
      <c r="K151">
        <v>0.59</v>
      </c>
      <c r="L151">
        <v>0.34</v>
      </c>
      <c r="M151">
        <v>0.03</v>
      </c>
      <c r="N151">
        <v>0.89</v>
      </c>
      <c r="O151">
        <v>0.04</v>
      </c>
      <c r="P151">
        <v>0.01</v>
      </c>
    </row>
    <row r="152" spans="1:16" x14ac:dyDescent="0.2">
      <c r="A152" t="s">
        <v>10</v>
      </c>
      <c r="B152" t="s">
        <v>27</v>
      </c>
      <c r="C152" t="b">
        <v>0</v>
      </c>
      <c r="D152" t="b">
        <v>0</v>
      </c>
      <c r="E152" t="b">
        <v>0</v>
      </c>
      <c r="F152" t="s">
        <v>47</v>
      </c>
      <c r="G152">
        <v>0.68</v>
      </c>
      <c r="H152">
        <v>0.85</v>
      </c>
      <c r="I152">
        <v>0.75</v>
      </c>
      <c r="J152">
        <v>29340</v>
      </c>
      <c r="K152">
        <v>0.51</v>
      </c>
      <c r="L152">
        <v>0.53</v>
      </c>
      <c r="M152">
        <v>0.51</v>
      </c>
      <c r="N152">
        <v>0.76</v>
      </c>
      <c r="O152">
        <v>0.76</v>
      </c>
      <c r="P152">
        <v>0.75</v>
      </c>
    </row>
    <row r="153" spans="1:16" x14ac:dyDescent="0.2">
      <c r="A153" t="s">
        <v>10</v>
      </c>
      <c r="B153" t="s">
        <v>27</v>
      </c>
      <c r="C153" t="b">
        <v>0</v>
      </c>
      <c r="D153" t="b">
        <v>0</v>
      </c>
      <c r="E153" t="b">
        <v>0</v>
      </c>
      <c r="F153" t="s">
        <v>60</v>
      </c>
      <c r="G153">
        <v>0.84</v>
      </c>
      <c r="H153">
        <v>0.73</v>
      </c>
      <c r="I153">
        <v>0.78</v>
      </c>
      <c r="J153">
        <v>43692</v>
      </c>
      <c r="K153">
        <v>0.51</v>
      </c>
      <c r="L153">
        <v>0.53</v>
      </c>
      <c r="M153">
        <v>0.51</v>
      </c>
      <c r="N153">
        <v>0.76</v>
      </c>
      <c r="O153">
        <v>0.76</v>
      </c>
      <c r="P153">
        <v>0.75</v>
      </c>
    </row>
    <row r="154" spans="1:16" x14ac:dyDescent="0.2">
      <c r="A154" t="s">
        <v>10</v>
      </c>
      <c r="B154" t="s">
        <v>27</v>
      </c>
      <c r="C154" t="b">
        <v>0</v>
      </c>
      <c r="D154" t="b">
        <v>0</v>
      </c>
      <c r="E154" t="b">
        <v>0</v>
      </c>
      <c r="F154" t="s">
        <v>40</v>
      </c>
      <c r="G154">
        <v>0</v>
      </c>
      <c r="H154">
        <v>0</v>
      </c>
      <c r="I154">
        <v>0</v>
      </c>
      <c r="J154">
        <v>1816</v>
      </c>
      <c r="K154">
        <v>0.51</v>
      </c>
      <c r="L154">
        <v>0.53</v>
      </c>
      <c r="M154">
        <v>0.51</v>
      </c>
      <c r="N154">
        <v>0.76</v>
      </c>
      <c r="O154">
        <v>0.76</v>
      </c>
      <c r="P154">
        <v>0.75</v>
      </c>
    </row>
    <row r="155" spans="1:16" x14ac:dyDescent="0.2">
      <c r="A155" t="s">
        <v>14</v>
      </c>
      <c r="B155" t="s">
        <v>28</v>
      </c>
      <c r="C155" t="b">
        <v>1</v>
      </c>
      <c r="D155" t="b">
        <v>0</v>
      </c>
      <c r="E155" t="b">
        <v>1</v>
      </c>
      <c r="F155" t="s">
        <v>41</v>
      </c>
      <c r="G155">
        <v>0.84</v>
      </c>
      <c r="H155">
        <v>0.49</v>
      </c>
      <c r="I155">
        <v>0.62</v>
      </c>
      <c r="J155">
        <v>40579</v>
      </c>
      <c r="K155">
        <v>0.52</v>
      </c>
      <c r="L155">
        <v>0.51</v>
      </c>
      <c r="M155">
        <v>0.36</v>
      </c>
      <c r="N155">
        <v>0.69</v>
      </c>
      <c r="O155">
        <v>0.4</v>
      </c>
      <c r="P155">
        <v>0.45</v>
      </c>
    </row>
    <row r="156" spans="1:16" x14ac:dyDescent="0.2">
      <c r="A156" t="s">
        <v>14</v>
      </c>
      <c r="B156" t="s">
        <v>28</v>
      </c>
      <c r="C156" t="b">
        <v>1</v>
      </c>
      <c r="D156" t="b">
        <v>0</v>
      </c>
      <c r="E156" t="b">
        <v>1</v>
      </c>
      <c r="F156" t="s">
        <v>61</v>
      </c>
      <c r="G156">
        <v>0.6</v>
      </c>
      <c r="H156">
        <v>0.17</v>
      </c>
      <c r="I156">
        <v>0.27</v>
      </c>
      <c r="J156">
        <v>28679</v>
      </c>
      <c r="K156">
        <v>0.52</v>
      </c>
      <c r="L156">
        <v>0.51</v>
      </c>
      <c r="M156">
        <v>0.36</v>
      </c>
      <c r="N156">
        <v>0.69</v>
      </c>
      <c r="O156">
        <v>0.4</v>
      </c>
      <c r="P156">
        <v>0.45</v>
      </c>
    </row>
    <row r="157" spans="1:16" x14ac:dyDescent="0.2">
      <c r="A157" t="s">
        <v>14</v>
      </c>
      <c r="B157" t="s">
        <v>28</v>
      </c>
      <c r="C157" t="b">
        <v>1</v>
      </c>
      <c r="D157" t="b">
        <v>0</v>
      </c>
      <c r="E157" t="b">
        <v>1</v>
      </c>
      <c r="F157" t="s">
        <v>55</v>
      </c>
      <c r="G157">
        <v>0.11</v>
      </c>
      <c r="H157">
        <v>0.87</v>
      </c>
      <c r="I157">
        <v>0.2</v>
      </c>
      <c r="J157">
        <v>5590</v>
      </c>
      <c r="K157">
        <v>0.52</v>
      </c>
      <c r="L157">
        <v>0.51</v>
      </c>
      <c r="M157">
        <v>0.36</v>
      </c>
      <c r="N157">
        <v>0.69</v>
      </c>
      <c r="O157">
        <v>0.4</v>
      </c>
      <c r="P157">
        <v>0.45</v>
      </c>
    </row>
    <row r="158" spans="1:16" x14ac:dyDescent="0.2">
      <c r="A158" t="s">
        <v>10</v>
      </c>
      <c r="B158" t="s">
        <v>21</v>
      </c>
      <c r="C158" t="b">
        <v>0</v>
      </c>
      <c r="D158" t="b">
        <v>0</v>
      </c>
      <c r="E158" t="b">
        <v>1</v>
      </c>
      <c r="F158" t="s">
        <v>50</v>
      </c>
      <c r="G158">
        <v>0.78</v>
      </c>
      <c r="H158">
        <v>0.96</v>
      </c>
      <c r="I158">
        <v>0.86</v>
      </c>
      <c r="J158">
        <v>56086</v>
      </c>
      <c r="K158">
        <v>0.44</v>
      </c>
      <c r="L158">
        <v>0.38</v>
      </c>
      <c r="M158">
        <v>0.38</v>
      </c>
      <c r="N158">
        <v>0.71</v>
      </c>
      <c r="O158">
        <v>0.76</v>
      </c>
      <c r="P158">
        <v>0.71</v>
      </c>
    </row>
    <row r="159" spans="1:16" x14ac:dyDescent="0.2">
      <c r="A159" t="s">
        <v>10</v>
      </c>
      <c r="B159" t="s">
        <v>21</v>
      </c>
      <c r="C159" t="b">
        <v>0</v>
      </c>
      <c r="D159" t="b">
        <v>0</v>
      </c>
      <c r="E159" t="b">
        <v>1</v>
      </c>
      <c r="F159" t="s">
        <v>53</v>
      </c>
      <c r="G159">
        <v>0.55000000000000004</v>
      </c>
      <c r="H159">
        <v>0.2</v>
      </c>
      <c r="I159">
        <v>0.28999999999999998</v>
      </c>
      <c r="J159">
        <v>16868</v>
      </c>
      <c r="K159">
        <v>0.44</v>
      </c>
      <c r="L159">
        <v>0.38</v>
      </c>
      <c r="M159">
        <v>0.38</v>
      </c>
      <c r="N159">
        <v>0.71</v>
      </c>
      <c r="O159">
        <v>0.76</v>
      </c>
      <c r="P159">
        <v>0.71</v>
      </c>
    </row>
    <row r="160" spans="1:16" x14ac:dyDescent="0.2">
      <c r="A160" t="s">
        <v>10</v>
      </c>
      <c r="B160" t="s">
        <v>21</v>
      </c>
      <c r="C160" t="b">
        <v>0</v>
      </c>
      <c r="D160" t="b">
        <v>0</v>
      </c>
      <c r="E160" t="b">
        <v>1</v>
      </c>
      <c r="F160" t="s">
        <v>40</v>
      </c>
      <c r="G160">
        <v>0</v>
      </c>
      <c r="H160">
        <v>0</v>
      </c>
      <c r="I160">
        <v>0</v>
      </c>
      <c r="J160">
        <v>1894</v>
      </c>
      <c r="K160">
        <v>0.44</v>
      </c>
      <c r="L160">
        <v>0.38</v>
      </c>
      <c r="M160">
        <v>0.38</v>
      </c>
      <c r="N160">
        <v>0.71</v>
      </c>
      <c r="O160">
        <v>0.76</v>
      </c>
      <c r="P160">
        <v>0.71</v>
      </c>
    </row>
    <row r="161" spans="1:16" x14ac:dyDescent="0.2">
      <c r="A161" t="s">
        <v>12</v>
      </c>
      <c r="B161" t="s">
        <v>25</v>
      </c>
      <c r="C161" t="b">
        <v>1</v>
      </c>
      <c r="D161" t="b">
        <v>0</v>
      </c>
      <c r="E161" t="b">
        <v>1</v>
      </c>
      <c r="F161" t="s">
        <v>38</v>
      </c>
      <c r="G161">
        <v>0.88</v>
      </c>
      <c r="H161">
        <v>0.9</v>
      </c>
      <c r="I161">
        <v>0.89</v>
      </c>
      <c r="J161">
        <v>49521</v>
      </c>
      <c r="K161">
        <v>0.74</v>
      </c>
      <c r="L161">
        <v>0.73</v>
      </c>
      <c r="M161">
        <v>0.73</v>
      </c>
      <c r="N161">
        <v>0.82</v>
      </c>
      <c r="O161">
        <v>0.83</v>
      </c>
      <c r="P161">
        <v>0.82</v>
      </c>
    </row>
    <row r="162" spans="1:16" x14ac:dyDescent="0.2">
      <c r="A162" t="s">
        <v>12</v>
      </c>
      <c r="B162" t="s">
        <v>25</v>
      </c>
      <c r="C162" t="b">
        <v>1</v>
      </c>
      <c r="D162" t="b">
        <v>0</v>
      </c>
      <c r="E162" t="b">
        <v>1</v>
      </c>
      <c r="F162" t="s">
        <v>58</v>
      </c>
      <c r="G162">
        <v>0.74</v>
      </c>
      <c r="H162">
        <v>0.71</v>
      </c>
      <c r="I162">
        <v>0.73</v>
      </c>
      <c r="J162">
        <v>19737</v>
      </c>
      <c r="K162">
        <v>0.74</v>
      </c>
      <c r="L162">
        <v>0.73</v>
      </c>
      <c r="M162">
        <v>0.73</v>
      </c>
      <c r="N162">
        <v>0.82</v>
      </c>
      <c r="O162">
        <v>0.83</v>
      </c>
      <c r="P162">
        <v>0.82</v>
      </c>
    </row>
    <row r="163" spans="1:16" x14ac:dyDescent="0.2">
      <c r="A163" t="s">
        <v>12</v>
      </c>
      <c r="B163" t="s">
        <v>25</v>
      </c>
      <c r="C163" t="b">
        <v>1</v>
      </c>
      <c r="D163" t="b">
        <v>0</v>
      </c>
      <c r="E163" t="b">
        <v>1</v>
      </c>
      <c r="F163" t="s">
        <v>55</v>
      </c>
      <c r="G163">
        <v>0.57999999999999996</v>
      </c>
      <c r="H163">
        <v>0.59</v>
      </c>
      <c r="I163">
        <v>0.57999999999999996</v>
      </c>
      <c r="J163">
        <v>5590</v>
      </c>
      <c r="K163">
        <v>0.74</v>
      </c>
      <c r="L163">
        <v>0.73</v>
      </c>
      <c r="M163">
        <v>0.73</v>
      </c>
      <c r="N163">
        <v>0.82</v>
      </c>
      <c r="O163">
        <v>0.83</v>
      </c>
      <c r="P163">
        <v>0.82</v>
      </c>
    </row>
    <row r="164" spans="1:16" x14ac:dyDescent="0.2">
      <c r="A164" t="s">
        <v>14</v>
      </c>
      <c r="B164" t="s">
        <v>26</v>
      </c>
      <c r="C164" t="b">
        <v>1</v>
      </c>
      <c r="D164" t="b">
        <v>0</v>
      </c>
      <c r="E164" t="b">
        <v>1</v>
      </c>
      <c r="F164" t="s">
        <v>47</v>
      </c>
      <c r="G164">
        <v>0.67</v>
      </c>
      <c r="H164">
        <v>0.57999999999999996</v>
      </c>
      <c r="I164">
        <v>0.62</v>
      </c>
      <c r="J164">
        <v>29423</v>
      </c>
      <c r="K164">
        <v>0.55000000000000004</v>
      </c>
      <c r="L164">
        <v>0.52</v>
      </c>
      <c r="M164">
        <v>0.31</v>
      </c>
      <c r="N164">
        <v>0.79</v>
      </c>
      <c r="O164">
        <v>0.32</v>
      </c>
      <c r="P164">
        <v>0.34</v>
      </c>
    </row>
    <row r="165" spans="1:16" x14ac:dyDescent="0.2">
      <c r="A165" t="s">
        <v>14</v>
      </c>
      <c r="B165" t="s">
        <v>26</v>
      </c>
      <c r="C165" t="b">
        <v>1</v>
      </c>
      <c r="D165" t="b">
        <v>0</v>
      </c>
      <c r="E165" t="b">
        <v>1</v>
      </c>
      <c r="F165" t="s">
        <v>59</v>
      </c>
      <c r="G165">
        <v>0.92</v>
      </c>
      <c r="H165">
        <v>0.09</v>
      </c>
      <c r="I165">
        <v>0.17</v>
      </c>
      <c r="J165">
        <v>41978</v>
      </c>
      <c r="K165">
        <v>0.55000000000000004</v>
      </c>
      <c r="L165">
        <v>0.52</v>
      </c>
      <c r="M165">
        <v>0.31</v>
      </c>
      <c r="N165">
        <v>0.79</v>
      </c>
      <c r="O165">
        <v>0.32</v>
      </c>
      <c r="P165">
        <v>0.34</v>
      </c>
    </row>
    <row r="166" spans="1:16" x14ac:dyDescent="0.2">
      <c r="A166" t="s">
        <v>14</v>
      </c>
      <c r="B166" t="s">
        <v>26</v>
      </c>
      <c r="C166" t="b">
        <v>1</v>
      </c>
      <c r="D166" t="b">
        <v>0</v>
      </c>
      <c r="E166" t="b">
        <v>1</v>
      </c>
      <c r="F166" t="s">
        <v>45</v>
      </c>
      <c r="G166">
        <v>7.0000000000000007E-2</v>
      </c>
      <c r="H166">
        <v>0.9</v>
      </c>
      <c r="I166">
        <v>0.13</v>
      </c>
      <c r="J166">
        <v>3447</v>
      </c>
      <c r="K166">
        <v>0.55000000000000004</v>
      </c>
      <c r="L166">
        <v>0.52</v>
      </c>
      <c r="M166">
        <v>0.31</v>
      </c>
      <c r="N166">
        <v>0.79</v>
      </c>
      <c r="O166">
        <v>0.32</v>
      </c>
      <c r="P166">
        <v>0.34</v>
      </c>
    </row>
    <row r="167" spans="1:16" x14ac:dyDescent="0.2">
      <c r="A167" t="s">
        <v>10</v>
      </c>
      <c r="B167" t="s">
        <v>24</v>
      </c>
      <c r="C167" t="b">
        <v>1</v>
      </c>
      <c r="D167" t="b">
        <v>0</v>
      </c>
      <c r="E167" t="b">
        <v>0</v>
      </c>
      <c r="F167" t="s">
        <v>50</v>
      </c>
      <c r="G167">
        <v>0.95</v>
      </c>
      <c r="H167">
        <v>0.63</v>
      </c>
      <c r="I167">
        <v>0.76</v>
      </c>
      <c r="J167">
        <v>56042</v>
      </c>
      <c r="K167">
        <v>0.51</v>
      </c>
      <c r="L167">
        <v>0.62</v>
      </c>
      <c r="M167">
        <v>0.52</v>
      </c>
      <c r="N167">
        <v>0.81</v>
      </c>
      <c r="O167">
        <v>0.65</v>
      </c>
      <c r="P167">
        <v>0.69</v>
      </c>
    </row>
    <row r="168" spans="1:16" x14ac:dyDescent="0.2">
      <c r="A168" t="s">
        <v>10</v>
      </c>
      <c r="B168" t="s">
        <v>24</v>
      </c>
      <c r="C168" t="b">
        <v>1</v>
      </c>
      <c r="D168" t="b">
        <v>0</v>
      </c>
      <c r="E168" t="b">
        <v>0</v>
      </c>
      <c r="F168" t="s">
        <v>57</v>
      </c>
      <c r="G168">
        <v>0.41</v>
      </c>
      <c r="H168">
        <v>0.78</v>
      </c>
      <c r="I168">
        <v>0.53</v>
      </c>
      <c r="J168">
        <v>15345</v>
      </c>
      <c r="K168">
        <v>0.51</v>
      </c>
      <c r="L168">
        <v>0.62</v>
      </c>
      <c r="M168">
        <v>0.52</v>
      </c>
      <c r="N168">
        <v>0.81</v>
      </c>
      <c r="O168">
        <v>0.65</v>
      </c>
      <c r="P168">
        <v>0.69</v>
      </c>
    </row>
    <row r="169" spans="1:16" x14ac:dyDescent="0.2">
      <c r="A169" t="s">
        <v>10</v>
      </c>
      <c r="B169" t="s">
        <v>24</v>
      </c>
      <c r="C169" t="b">
        <v>1</v>
      </c>
      <c r="D169" t="b">
        <v>0</v>
      </c>
      <c r="E169" t="b">
        <v>0</v>
      </c>
      <c r="F169" t="s">
        <v>45</v>
      </c>
      <c r="G169">
        <v>0.18</v>
      </c>
      <c r="H169">
        <v>0.44</v>
      </c>
      <c r="I169">
        <v>0.26</v>
      </c>
      <c r="J169">
        <v>3461</v>
      </c>
      <c r="K169">
        <v>0.51</v>
      </c>
      <c r="L169">
        <v>0.62</v>
      </c>
      <c r="M169">
        <v>0.52</v>
      </c>
      <c r="N169">
        <v>0.81</v>
      </c>
      <c r="O169">
        <v>0.65</v>
      </c>
      <c r="P169">
        <v>0.69</v>
      </c>
    </row>
    <row r="170" spans="1:16" x14ac:dyDescent="0.2">
      <c r="A170" t="s">
        <v>14</v>
      </c>
      <c r="B170" t="s">
        <v>26</v>
      </c>
      <c r="C170" t="b">
        <v>1</v>
      </c>
      <c r="D170" t="b">
        <v>0</v>
      </c>
      <c r="E170" t="b">
        <v>0</v>
      </c>
      <c r="F170" t="s">
        <v>47</v>
      </c>
      <c r="G170">
        <v>0.68</v>
      </c>
      <c r="H170">
        <v>0.85</v>
      </c>
      <c r="I170">
        <v>0.76</v>
      </c>
      <c r="J170">
        <v>29340</v>
      </c>
      <c r="K170">
        <v>0.57999999999999996</v>
      </c>
      <c r="L170">
        <v>0.66</v>
      </c>
      <c r="M170">
        <v>0.57999999999999996</v>
      </c>
      <c r="N170">
        <v>0.77</v>
      </c>
      <c r="O170">
        <v>0.68</v>
      </c>
      <c r="P170">
        <v>0.7</v>
      </c>
    </row>
    <row r="171" spans="1:16" x14ac:dyDescent="0.2">
      <c r="A171" t="s">
        <v>14</v>
      </c>
      <c r="B171" t="s">
        <v>26</v>
      </c>
      <c r="C171" t="b">
        <v>1</v>
      </c>
      <c r="D171" t="b">
        <v>0</v>
      </c>
      <c r="E171" t="b">
        <v>0</v>
      </c>
      <c r="F171" t="s">
        <v>59</v>
      </c>
      <c r="G171">
        <v>0.87</v>
      </c>
      <c r="H171">
        <v>0.56999999999999995</v>
      </c>
      <c r="I171">
        <v>0.69</v>
      </c>
      <c r="J171">
        <v>42047</v>
      </c>
      <c r="K171">
        <v>0.57999999999999996</v>
      </c>
      <c r="L171">
        <v>0.66</v>
      </c>
      <c r="M171">
        <v>0.57999999999999996</v>
      </c>
      <c r="N171">
        <v>0.77</v>
      </c>
      <c r="O171">
        <v>0.68</v>
      </c>
      <c r="P171">
        <v>0.7</v>
      </c>
    </row>
    <row r="172" spans="1:16" x14ac:dyDescent="0.2">
      <c r="A172" t="s">
        <v>14</v>
      </c>
      <c r="B172" t="s">
        <v>26</v>
      </c>
      <c r="C172" t="b">
        <v>1</v>
      </c>
      <c r="D172" t="b">
        <v>0</v>
      </c>
      <c r="E172" t="b">
        <v>0</v>
      </c>
      <c r="F172" t="s">
        <v>45</v>
      </c>
      <c r="G172">
        <v>0.19</v>
      </c>
      <c r="H172">
        <v>0.56999999999999995</v>
      </c>
      <c r="I172">
        <v>0.28000000000000003</v>
      </c>
      <c r="J172">
        <v>3461</v>
      </c>
      <c r="K172">
        <v>0.57999999999999996</v>
      </c>
      <c r="L172">
        <v>0.66</v>
      </c>
      <c r="M172">
        <v>0.57999999999999996</v>
      </c>
      <c r="N172">
        <v>0.77</v>
      </c>
      <c r="O172">
        <v>0.68</v>
      </c>
      <c r="P172">
        <v>0.7</v>
      </c>
    </row>
    <row r="173" spans="1:16" x14ac:dyDescent="0.2">
      <c r="A173" t="s">
        <v>12</v>
      </c>
      <c r="B173" t="s">
        <v>18</v>
      </c>
      <c r="C173" t="b">
        <v>1</v>
      </c>
      <c r="D173" t="b">
        <v>0</v>
      </c>
      <c r="E173" t="b">
        <v>0</v>
      </c>
      <c r="F173" t="s">
        <v>38</v>
      </c>
      <c r="G173">
        <v>0.88</v>
      </c>
      <c r="H173">
        <v>0.9</v>
      </c>
      <c r="I173">
        <v>0.89</v>
      </c>
      <c r="J173">
        <v>49394</v>
      </c>
      <c r="K173">
        <v>0.73</v>
      </c>
      <c r="L173">
        <v>0.73</v>
      </c>
      <c r="M173">
        <v>0.73</v>
      </c>
      <c r="N173">
        <v>0.84</v>
      </c>
      <c r="O173">
        <v>0.84</v>
      </c>
      <c r="P173">
        <v>0.84</v>
      </c>
    </row>
    <row r="174" spans="1:16" x14ac:dyDescent="0.2">
      <c r="A174" t="s">
        <v>12</v>
      </c>
      <c r="B174" t="s">
        <v>18</v>
      </c>
      <c r="C174" t="b">
        <v>1</v>
      </c>
      <c r="D174" t="b">
        <v>0</v>
      </c>
      <c r="E174" t="b">
        <v>0</v>
      </c>
      <c r="F174" t="s">
        <v>49</v>
      </c>
      <c r="G174">
        <v>0.78</v>
      </c>
      <c r="H174">
        <v>0.74</v>
      </c>
      <c r="I174">
        <v>0.76</v>
      </c>
      <c r="J174">
        <v>23011</v>
      </c>
      <c r="K174">
        <v>0.73</v>
      </c>
      <c r="L174">
        <v>0.73</v>
      </c>
      <c r="M174">
        <v>0.73</v>
      </c>
      <c r="N174">
        <v>0.84</v>
      </c>
      <c r="O174">
        <v>0.84</v>
      </c>
      <c r="P174">
        <v>0.84</v>
      </c>
    </row>
    <row r="175" spans="1:16" x14ac:dyDescent="0.2">
      <c r="A175" t="s">
        <v>12</v>
      </c>
      <c r="B175" t="s">
        <v>18</v>
      </c>
      <c r="C175" t="b">
        <v>1</v>
      </c>
      <c r="D175" t="b">
        <v>0</v>
      </c>
      <c r="E175" t="b">
        <v>0</v>
      </c>
      <c r="F175" t="s">
        <v>43</v>
      </c>
      <c r="G175">
        <v>0.52</v>
      </c>
      <c r="H175">
        <v>0.55000000000000004</v>
      </c>
      <c r="I175">
        <v>0.53</v>
      </c>
      <c r="J175">
        <v>2443</v>
      </c>
      <c r="K175">
        <v>0.73</v>
      </c>
      <c r="L175">
        <v>0.73</v>
      </c>
      <c r="M175">
        <v>0.73</v>
      </c>
      <c r="N175">
        <v>0.84</v>
      </c>
      <c r="O175">
        <v>0.84</v>
      </c>
      <c r="P175">
        <v>0.84</v>
      </c>
    </row>
    <row r="176" spans="1:16" x14ac:dyDescent="0.2">
      <c r="A176" t="s">
        <v>17</v>
      </c>
      <c r="B176" t="s">
        <v>27</v>
      </c>
      <c r="C176" t="b">
        <v>1</v>
      </c>
      <c r="D176" t="b">
        <v>0</v>
      </c>
      <c r="E176" t="b">
        <v>1</v>
      </c>
      <c r="F176" t="s">
        <v>47</v>
      </c>
      <c r="G176">
        <v>0.72</v>
      </c>
      <c r="H176">
        <v>0.79</v>
      </c>
      <c r="I176">
        <v>0.75</v>
      </c>
      <c r="J176">
        <v>29423</v>
      </c>
      <c r="K176">
        <v>0.6</v>
      </c>
      <c r="L176">
        <v>0.74</v>
      </c>
      <c r="M176">
        <v>0.61</v>
      </c>
      <c r="N176">
        <v>0.81</v>
      </c>
      <c r="O176">
        <v>0.75</v>
      </c>
      <c r="P176">
        <v>0.77</v>
      </c>
    </row>
    <row r="177" spans="1:16" x14ac:dyDescent="0.2">
      <c r="A177" t="s">
        <v>17</v>
      </c>
      <c r="B177" t="s">
        <v>27</v>
      </c>
      <c r="C177" t="b">
        <v>1</v>
      </c>
      <c r="D177" t="b">
        <v>0</v>
      </c>
      <c r="E177" t="b">
        <v>1</v>
      </c>
      <c r="F177" t="s">
        <v>60</v>
      </c>
      <c r="G177">
        <v>0.91</v>
      </c>
      <c r="H177">
        <v>0.72</v>
      </c>
      <c r="I177">
        <v>0.8</v>
      </c>
      <c r="J177">
        <v>43531</v>
      </c>
      <c r="K177">
        <v>0.6</v>
      </c>
      <c r="L177">
        <v>0.74</v>
      </c>
      <c r="M177">
        <v>0.61</v>
      </c>
      <c r="N177">
        <v>0.81</v>
      </c>
      <c r="O177">
        <v>0.75</v>
      </c>
      <c r="P177">
        <v>0.77</v>
      </c>
    </row>
    <row r="178" spans="1:16" x14ac:dyDescent="0.2">
      <c r="A178" t="s">
        <v>17</v>
      </c>
      <c r="B178" t="s">
        <v>27</v>
      </c>
      <c r="C178" t="b">
        <v>1</v>
      </c>
      <c r="D178" t="b">
        <v>0</v>
      </c>
      <c r="E178" t="b">
        <v>1</v>
      </c>
      <c r="F178" t="s">
        <v>40</v>
      </c>
      <c r="G178">
        <v>0.17</v>
      </c>
      <c r="H178">
        <v>0.72</v>
      </c>
      <c r="I178">
        <v>0.28000000000000003</v>
      </c>
      <c r="J178">
        <v>1894</v>
      </c>
      <c r="K178">
        <v>0.6</v>
      </c>
      <c r="L178">
        <v>0.74</v>
      </c>
      <c r="M178">
        <v>0.61</v>
      </c>
      <c r="N178">
        <v>0.81</v>
      </c>
      <c r="O178">
        <v>0.75</v>
      </c>
      <c r="P178">
        <v>0.77</v>
      </c>
    </row>
    <row r="179" spans="1:16" x14ac:dyDescent="0.2">
      <c r="A179" t="s">
        <v>10</v>
      </c>
      <c r="B179" t="s">
        <v>15</v>
      </c>
      <c r="C179" t="b">
        <v>0</v>
      </c>
      <c r="D179" t="b">
        <v>0</v>
      </c>
      <c r="E179" t="b">
        <v>1</v>
      </c>
      <c r="F179" t="s">
        <v>41</v>
      </c>
      <c r="G179">
        <v>0.81</v>
      </c>
      <c r="H179">
        <v>0.78</v>
      </c>
      <c r="I179">
        <v>0.8</v>
      </c>
      <c r="J179">
        <v>40579</v>
      </c>
      <c r="K179">
        <v>0.66</v>
      </c>
      <c r="L179">
        <v>0.52</v>
      </c>
      <c r="M179">
        <v>0.51</v>
      </c>
      <c r="N179">
        <v>0.74</v>
      </c>
      <c r="O179">
        <v>0.75</v>
      </c>
      <c r="P179">
        <v>0.73</v>
      </c>
    </row>
    <row r="180" spans="1:16" x14ac:dyDescent="0.2">
      <c r="A180" t="s">
        <v>10</v>
      </c>
      <c r="B180" t="s">
        <v>15</v>
      </c>
      <c r="C180" t="b">
        <v>0</v>
      </c>
      <c r="D180" t="b">
        <v>0</v>
      </c>
      <c r="E180" t="b">
        <v>1</v>
      </c>
      <c r="F180" t="s">
        <v>46</v>
      </c>
      <c r="G180">
        <v>0.68</v>
      </c>
      <c r="H180">
        <v>0.78</v>
      </c>
      <c r="I180">
        <v>0.73</v>
      </c>
      <c r="J180">
        <v>30822</v>
      </c>
      <c r="K180">
        <v>0.66</v>
      </c>
      <c r="L180">
        <v>0.52</v>
      </c>
      <c r="M180">
        <v>0.51</v>
      </c>
      <c r="N180">
        <v>0.74</v>
      </c>
      <c r="O180">
        <v>0.75</v>
      </c>
      <c r="P180">
        <v>0.73</v>
      </c>
    </row>
    <row r="181" spans="1:16" x14ac:dyDescent="0.2">
      <c r="A181" t="s">
        <v>10</v>
      </c>
      <c r="B181" t="s">
        <v>15</v>
      </c>
      <c r="C181" t="b">
        <v>0</v>
      </c>
      <c r="D181" t="b">
        <v>0</v>
      </c>
      <c r="E181" t="b">
        <v>1</v>
      </c>
      <c r="F181" t="s">
        <v>45</v>
      </c>
      <c r="G181">
        <v>0.5</v>
      </c>
      <c r="H181">
        <v>0</v>
      </c>
      <c r="I181">
        <v>0</v>
      </c>
      <c r="J181">
        <v>3447</v>
      </c>
      <c r="K181">
        <v>0.66</v>
      </c>
      <c r="L181">
        <v>0.52</v>
      </c>
      <c r="M181">
        <v>0.51</v>
      </c>
      <c r="N181">
        <v>0.74</v>
      </c>
      <c r="O181">
        <v>0.75</v>
      </c>
      <c r="P181">
        <v>0.73</v>
      </c>
    </row>
    <row r="182" spans="1:16" x14ac:dyDescent="0.2">
      <c r="A182" t="s">
        <v>12</v>
      </c>
      <c r="B182" t="s">
        <v>23</v>
      </c>
      <c r="C182" t="b">
        <v>1</v>
      </c>
      <c r="D182" t="b">
        <v>0</v>
      </c>
      <c r="E182" t="b">
        <v>0</v>
      </c>
      <c r="F182" t="s">
        <v>50</v>
      </c>
      <c r="G182">
        <v>0.91</v>
      </c>
      <c r="H182">
        <v>0.91</v>
      </c>
      <c r="I182">
        <v>0.91</v>
      </c>
      <c r="J182">
        <v>56042</v>
      </c>
      <c r="K182">
        <v>0.72</v>
      </c>
      <c r="L182">
        <v>0.72</v>
      </c>
      <c r="M182">
        <v>0.72</v>
      </c>
      <c r="N182">
        <v>0.84</v>
      </c>
      <c r="O182">
        <v>0.84</v>
      </c>
      <c r="P182">
        <v>0.84</v>
      </c>
    </row>
    <row r="183" spans="1:16" x14ac:dyDescent="0.2">
      <c r="A183" t="s">
        <v>12</v>
      </c>
      <c r="B183" t="s">
        <v>23</v>
      </c>
      <c r="C183" t="b">
        <v>1</v>
      </c>
      <c r="D183" t="b">
        <v>0</v>
      </c>
      <c r="E183" t="b">
        <v>0</v>
      </c>
      <c r="F183" t="s">
        <v>56</v>
      </c>
      <c r="G183">
        <v>0.68</v>
      </c>
      <c r="H183">
        <v>0.67</v>
      </c>
      <c r="I183">
        <v>0.68</v>
      </c>
      <c r="J183">
        <v>13232</v>
      </c>
      <c r="K183">
        <v>0.72</v>
      </c>
      <c r="L183">
        <v>0.72</v>
      </c>
      <c r="M183">
        <v>0.72</v>
      </c>
      <c r="N183">
        <v>0.84</v>
      </c>
      <c r="O183">
        <v>0.84</v>
      </c>
      <c r="P183">
        <v>0.84</v>
      </c>
    </row>
    <row r="184" spans="1:16" x14ac:dyDescent="0.2">
      <c r="A184" t="s">
        <v>12</v>
      </c>
      <c r="B184" t="s">
        <v>23</v>
      </c>
      <c r="C184" t="b">
        <v>1</v>
      </c>
      <c r="D184" t="b">
        <v>0</v>
      </c>
      <c r="E184" t="b">
        <v>0</v>
      </c>
      <c r="F184" t="s">
        <v>55</v>
      </c>
      <c r="G184">
        <v>0.59</v>
      </c>
      <c r="H184">
        <v>0.57999999999999996</v>
      </c>
      <c r="I184">
        <v>0.57999999999999996</v>
      </c>
      <c r="J184">
        <v>5574</v>
      </c>
      <c r="K184">
        <v>0.72</v>
      </c>
      <c r="L184">
        <v>0.72</v>
      </c>
      <c r="M184">
        <v>0.72</v>
      </c>
      <c r="N184">
        <v>0.84</v>
      </c>
      <c r="O184">
        <v>0.84</v>
      </c>
      <c r="P184">
        <v>0.84</v>
      </c>
    </row>
    <row r="185" spans="1:16" x14ac:dyDescent="0.2">
      <c r="A185" t="s">
        <v>17</v>
      </c>
      <c r="B185" t="s">
        <v>22</v>
      </c>
      <c r="C185" t="b">
        <v>1</v>
      </c>
      <c r="D185" t="b">
        <v>0</v>
      </c>
      <c r="E185" t="b">
        <v>1</v>
      </c>
      <c r="F185" t="s">
        <v>47</v>
      </c>
      <c r="G185">
        <v>0.73</v>
      </c>
      <c r="H185">
        <v>0.82</v>
      </c>
      <c r="I185">
        <v>0.77</v>
      </c>
      <c r="J185">
        <v>29423</v>
      </c>
      <c r="K185">
        <v>0.66</v>
      </c>
      <c r="L185">
        <v>0.74</v>
      </c>
      <c r="M185">
        <v>0.68</v>
      </c>
      <c r="N185">
        <v>0.78</v>
      </c>
      <c r="O185">
        <v>0.74</v>
      </c>
      <c r="P185">
        <v>0.75</v>
      </c>
    </row>
    <row r="186" spans="1:16" x14ac:dyDescent="0.2">
      <c r="A186" t="s">
        <v>17</v>
      </c>
      <c r="B186" t="s">
        <v>22</v>
      </c>
      <c r="C186" t="b">
        <v>1</v>
      </c>
      <c r="D186" t="b">
        <v>0</v>
      </c>
      <c r="E186" t="b">
        <v>1</v>
      </c>
      <c r="F186" t="s">
        <v>54</v>
      </c>
      <c r="G186">
        <v>0.87</v>
      </c>
      <c r="H186">
        <v>0.68</v>
      </c>
      <c r="I186">
        <v>0.76</v>
      </c>
      <c r="J186">
        <v>39835</v>
      </c>
      <c r="K186">
        <v>0.66</v>
      </c>
      <c r="L186">
        <v>0.74</v>
      </c>
      <c r="M186">
        <v>0.68</v>
      </c>
      <c r="N186">
        <v>0.78</v>
      </c>
      <c r="O186">
        <v>0.74</v>
      </c>
      <c r="P186">
        <v>0.75</v>
      </c>
    </row>
    <row r="187" spans="1:16" x14ac:dyDescent="0.2">
      <c r="A187" t="s">
        <v>17</v>
      </c>
      <c r="B187" t="s">
        <v>22</v>
      </c>
      <c r="C187" t="b">
        <v>1</v>
      </c>
      <c r="D187" t="b">
        <v>0</v>
      </c>
      <c r="E187" t="b">
        <v>1</v>
      </c>
      <c r="F187" t="s">
        <v>55</v>
      </c>
      <c r="G187">
        <v>0.38</v>
      </c>
      <c r="H187">
        <v>0.72</v>
      </c>
      <c r="I187">
        <v>0.5</v>
      </c>
      <c r="J187">
        <v>5590</v>
      </c>
      <c r="K187">
        <v>0.66</v>
      </c>
      <c r="L187">
        <v>0.74</v>
      </c>
      <c r="M187">
        <v>0.68</v>
      </c>
      <c r="N187">
        <v>0.78</v>
      </c>
      <c r="O187">
        <v>0.74</v>
      </c>
      <c r="P187">
        <v>0.75</v>
      </c>
    </row>
    <row r="188" spans="1:16" x14ac:dyDescent="0.2">
      <c r="A188" t="s">
        <v>8</v>
      </c>
      <c r="B188" t="s">
        <v>9</v>
      </c>
      <c r="C188" t="b">
        <v>1</v>
      </c>
      <c r="D188" t="b">
        <v>0</v>
      </c>
      <c r="E188" t="b">
        <v>0</v>
      </c>
      <c r="F188" t="s">
        <v>38</v>
      </c>
      <c r="G188">
        <v>1</v>
      </c>
      <c r="H188">
        <v>0.01</v>
      </c>
      <c r="I188">
        <v>0.01</v>
      </c>
      <c r="J188">
        <v>49394</v>
      </c>
      <c r="K188">
        <v>0.54</v>
      </c>
      <c r="L188">
        <v>0.34</v>
      </c>
      <c r="M188">
        <v>0.02</v>
      </c>
      <c r="N188">
        <v>0.85</v>
      </c>
      <c r="O188">
        <v>0.03</v>
      </c>
      <c r="P188">
        <v>0.01</v>
      </c>
    </row>
    <row r="189" spans="1:16" x14ac:dyDescent="0.2">
      <c r="A189" t="s">
        <v>8</v>
      </c>
      <c r="B189" t="s">
        <v>9</v>
      </c>
      <c r="C189" t="b">
        <v>1</v>
      </c>
      <c r="D189" t="b">
        <v>0</v>
      </c>
      <c r="E189" t="b">
        <v>0</v>
      </c>
      <c r="F189" t="s">
        <v>39</v>
      </c>
      <c r="G189">
        <v>0.6</v>
      </c>
      <c r="H189">
        <v>0</v>
      </c>
      <c r="I189">
        <v>0</v>
      </c>
      <c r="J189">
        <v>23638</v>
      </c>
      <c r="K189">
        <v>0.54</v>
      </c>
      <c r="L189">
        <v>0.34</v>
      </c>
      <c r="M189">
        <v>0.02</v>
      </c>
      <c r="N189">
        <v>0.85</v>
      </c>
      <c r="O189">
        <v>0.03</v>
      </c>
      <c r="P189">
        <v>0.01</v>
      </c>
    </row>
    <row r="190" spans="1:16" x14ac:dyDescent="0.2">
      <c r="A190" t="s">
        <v>8</v>
      </c>
      <c r="B190" t="s">
        <v>9</v>
      </c>
      <c r="C190" t="b">
        <v>1</v>
      </c>
      <c r="D190" t="b">
        <v>0</v>
      </c>
      <c r="E190" t="b">
        <v>0</v>
      </c>
      <c r="F190" t="s">
        <v>40</v>
      </c>
      <c r="G190">
        <v>0.02</v>
      </c>
      <c r="H190">
        <v>1</v>
      </c>
      <c r="I190">
        <v>0.05</v>
      </c>
      <c r="J190">
        <v>1816</v>
      </c>
      <c r="K190">
        <v>0.54</v>
      </c>
      <c r="L190">
        <v>0.34</v>
      </c>
      <c r="M190">
        <v>0.02</v>
      </c>
      <c r="N190">
        <v>0.85</v>
      </c>
      <c r="O190">
        <v>0.03</v>
      </c>
      <c r="P190">
        <v>0.01</v>
      </c>
    </row>
    <row r="191" spans="1:16" x14ac:dyDescent="0.2">
      <c r="A191" t="s">
        <v>14</v>
      </c>
      <c r="B191" t="s">
        <v>16</v>
      </c>
      <c r="C191" t="b">
        <v>1</v>
      </c>
      <c r="D191" t="b">
        <v>0</v>
      </c>
      <c r="E191" t="b">
        <v>0</v>
      </c>
      <c r="F191" t="s">
        <v>47</v>
      </c>
      <c r="G191">
        <v>0.68</v>
      </c>
      <c r="H191">
        <v>0.85</v>
      </c>
      <c r="I191">
        <v>0.76</v>
      </c>
      <c r="J191">
        <v>29340</v>
      </c>
      <c r="K191">
        <v>0.56999999999999995</v>
      </c>
      <c r="L191">
        <v>0.68</v>
      </c>
      <c r="M191">
        <v>0.56000000000000005</v>
      </c>
      <c r="N191">
        <v>0.78</v>
      </c>
      <c r="O191">
        <v>0.68</v>
      </c>
      <c r="P191">
        <v>0.7</v>
      </c>
    </row>
    <row r="192" spans="1:16" x14ac:dyDescent="0.2">
      <c r="A192" t="s">
        <v>14</v>
      </c>
      <c r="B192" t="s">
        <v>16</v>
      </c>
      <c r="C192" t="b">
        <v>1</v>
      </c>
      <c r="D192" t="b">
        <v>0</v>
      </c>
      <c r="E192" t="b">
        <v>0</v>
      </c>
      <c r="F192" t="s">
        <v>48</v>
      </c>
      <c r="G192">
        <v>0.89</v>
      </c>
      <c r="H192">
        <v>0.56999999999999995</v>
      </c>
      <c r="I192">
        <v>0.7</v>
      </c>
      <c r="J192">
        <v>43065</v>
      </c>
      <c r="K192">
        <v>0.56999999999999995</v>
      </c>
      <c r="L192">
        <v>0.68</v>
      </c>
      <c r="M192">
        <v>0.56000000000000005</v>
      </c>
      <c r="N192">
        <v>0.78</v>
      </c>
      <c r="O192">
        <v>0.68</v>
      </c>
      <c r="P192">
        <v>0.7</v>
      </c>
    </row>
    <row r="193" spans="1:16" x14ac:dyDescent="0.2">
      <c r="A193" t="s">
        <v>14</v>
      </c>
      <c r="B193" t="s">
        <v>16</v>
      </c>
      <c r="C193" t="b">
        <v>1</v>
      </c>
      <c r="D193" t="b">
        <v>0</v>
      </c>
      <c r="E193" t="b">
        <v>0</v>
      </c>
      <c r="F193" t="s">
        <v>43</v>
      </c>
      <c r="G193">
        <v>0.15</v>
      </c>
      <c r="H193">
        <v>0.6</v>
      </c>
      <c r="I193">
        <v>0.23</v>
      </c>
      <c r="J193">
        <v>2443</v>
      </c>
      <c r="K193">
        <v>0.56999999999999995</v>
      </c>
      <c r="L193">
        <v>0.68</v>
      </c>
      <c r="M193">
        <v>0.56000000000000005</v>
      </c>
      <c r="N193">
        <v>0.78</v>
      </c>
      <c r="O193">
        <v>0.68</v>
      </c>
      <c r="P193">
        <v>0.7</v>
      </c>
    </row>
    <row r="194" spans="1:16" x14ac:dyDescent="0.2">
      <c r="A194" t="s">
        <v>12</v>
      </c>
      <c r="B194" t="s">
        <v>13</v>
      </c>
      <c r="C194" t="b">
        <v>1</v>
      </c>
      <c r="D194" t="b">
        <v>0</v>
      </c>
      <c r="E194" t="b">
        <v>0</v>
      </c>
      <c r="F194" t="s">
        <v>38</v>
      </c>
      <c r="G194">
        <v>0.88</v>
      </c>
      <c r="H194">
        <v>0.9</v>
      </c>
      <c r="I194">
        <v>0.89</v>
      </c>
      <c r="J194">
        <v>49394</v>
      </c>
      <c r="K194">
        <v>0.73</v>
      </c>
      <c r="L194">
        <v>0.73</v>
      </c>
      <c r="M194">
        <v>0.73</v>
      </c>
      <c r="N194">
        <v>0.83</v>
      </c>
      <c r="O194">
        <v>0.83</v>
      </c>
      <c r="P194">
        <v>0.83</v>
      </c>
    </row>
    <row r="195" spans="1:16" x14ac:dyDescent="0.2">
      <c r="A195" t="s">
        <v>12</v>
      </c>
      <c r="B195" t="s">
        <v>13</v>
      </c>
      <c r="C195" t="b">
        <v>1</v>
      </c>
      <c r="D195" t="b">
        <v>0</v>
      </c>
      <c r="E195" t="b">
        <v>0</v>
      </c>
      <c r="F195" t="s">
        <v>44</v>
      </c>
      <c r="G195">
        <v>0.77</v>
      </c>
      <c r="H195">
        <v>0.73</v>
      </c>
      <c r="I195">
        <v>0.75</v>
      </c>
      <c r="J195">
        <v>21993</v>
      </c>
      <c r="K195">
        <v>0.73</v>
      </c>
      <c r="L195">
        <v>0.73</v>
      </c>
      <c r="M195">
        <v>0.73</v>
      </c>
      <c r="N195">
        <v>0.83</v>
      </c>
      <c r="O195">
        <v>0.83</v>
      </c>
      <c r="P195">
        <v>0.83</v>
      </c>
    </row>
    <row r="196" spans="1:16" x14ac:dyDescent="0.2">
      <c r="A196" t="s">
        <v>12</v>
      </c>
      <c r="B196" t="s">
        <v>13</v>
      </c>
      <c r="C196" t="b">
        <v>1</v>
      </c>
      <c r="D196" t="b">
        <v>0</v>
      </c>
      <c r="E196" t="b">
        <v>0</v>
      </c>
      <c r="F196" t="s">
        <v>45</v>
      </c>
      <c r="G196">
        <v>0.54</v>
      </c>
      <c r="H196">
        <v>0.55000000000000004</v>
      </c>
      <c r="I196">
        <v>0.54</v>
      </c>
      <c r="J196">
        <v>3461</v>
      </c>
      <c r="K196">
        <v>0.73</v>
      </c>
      <c r="L196">
        <v>0.73</v>
      </c>
      <c r="M196">
        <v>0.73</v>
      </c>
      <c r="N196">
        <v>0.83</v>
      </c>
      <c r="O196">
        <v>0.83</v>
      </c>
      <c r="P196">
        <v>0.83</v>
      </c>
    </row>
    <row r="197" spans="1:16" x14ac:dyDescent="0.2">
      <c r="A197" t="s">
        <v>10</v>
      </c>
      <c r="B197" t="s">
        <v>11</v>
      </c>
      <c r="C197" t="b">
        <v>0</v>
      </c>
      <c r="D197" t="b">
        <v>0</v>
      </c>
      <c r="E197" t="b">
        <v>1</v>
      </c>
      <c r="F197" t="s">
        <v>41</v>
      </c>
      <c r="G197">
        <v>0.82</v>
      </c>
      <c r="H197">
        <v>0.78</v>
      </c>
      <c r="I197">
        <v>0.8</v>
      </c>
      <c r="J197">
        <v>40579</v>
      </c>
      <c r="K197">
        <v>0.5</v>
      </c>
      <c r="L197">
        <v>0.52</v>
      </c>
      <c r="M197">
        <v>0.51</v>
      </c>
      <c r="N197">
        <v>0.74</v>
      </c>
      <c r="O197">
        <v>0.76</v>
      </c>
      <c r="P197">
        <v>0.75</v>
      </c>
    </row>
    <row r="198" spans="1:16" x14ac:dyDescent="0.2">
      <c r="A198" t="s">
        <v>10</v>
      </c>
      <c r="B198" t="s">
        <v>11</v>
      </c>
      <c r="C198" t="b">
        <v>0</v>
      </c>
      <c r="D198" t="b">
        <v>0</v>
      </c>
      <c r="E198" t="b">
        <v>1</v>
      </c>
      <c r="F198" t="s">
        <v>42</v>
      </c>
      <c r="G198">
        <v>0.7</v>
      </c>
      <c r="H198">
        <v>0.79</v>
      </c>
      <c r="I198">
        <v>0.74</v>
      </c>
      <c r="J198">
        <v>31816</v>
      </c>
      <c r="K198">
        <v>0.5</v>
      </c>
      <c r="L198">
        <v>0.52</v>
      </c>
      <c r="M198">
        <v>0.51</v>
      </c>
      <c r="N198">
        <v>0.74</v>
      </c>
      <c r="O198">
        <v>0.76</v>
      </c>
      <c r="P198">
        <v>0.75</v>
      </c>
    </row>
    <row r="199" spans="1:16" x14ac:dyDescent="0.2">
      <c r="A199" t="s">
        <v>10</v>
      </c>
      <c r="B199" t="s">
        <v>11</v>
      </c>
      <c r="C199" t="b">
        <v>0</v>
      </c>
      <c r="D199" t="b">
        <v>0</v>
      </c>
      <c r="E199" t="b">
        <v>1</v>
      </c>
      <c r="F199" t="s">
        <v>43</v>
      </c>
      <c r="G199">
        <v>0</v>
      </c>
      <c r="H199">
        <v>0</v>
      </c>
      <c r="I199">
        <v>0</v>
      </c>
      <c r="J199">
        <v>2453</v>
      </c>
      <c r="K199">
        <v>0.5</v>
      </c>
      <c r="L199">
        <v>0.52</v>
      </c>
      <c r="M199">
        <v>0.51</v>
      </c>
      <c r="N199">
        <v>0.74</v>
      </c>
      <c r="O199">
        <v>0.76</v>
      </c>
      <c r="P199">
        <v>0.75</v>
      </c>
    </row>
    <row r="200" spans="1:16" x14ac:dyDescent="0.2">
      <c r="A200" t="s">
        <v>10</v>
      </c>
      <c r="B200" t="s">
        <v>19</v>
      </c>
      <c r="C200" t="b">
        <v>1</v>
      </c>
      <c r="D200" t="b">
        <v>0</v>
      </c>
      <c r="E200" t="b">
        <v>0</v>
      </c>
      <c r="F200" t="s">
        <v>50</v>
      </c>
      <c r="G200">
        <v>0.95</v>
      </c>
      <c r="H200">
        <v>0.63</v>
      </c>
      <c r="I200">
        <v>0.76</v>
      </c>
      <c r="J200">
        <v>56042</v>
      </c>
      <c r="K200">
        <v>0.5</v>
      </c>
      <c r="L200">
        <v>0.62</v>
      </c>
      <c r="M200">
        <v>0.51</v>
      </c>
      <c r="N200">
        <v>0.81</v>
      </c>
      <c r="O200">
        <v>0.65</v>
      </c>
      <c r="P200">
        <v>0.69</v>
      </c>
    </row>
    <row r="201" spans="1:16" x14ac:dyDescent="0.2">
      <c r="A201" t="s">
        <v>10</v>
      </c>
      <c r="B201" t="s">
        <v>19</v>
      </c>
      <c r="C201" t="b">
        <v>1</v>
      </c>
      <c r="D201" t="b">
        <v>0</v>
      </c>
      <c r="E201" t="b">
        <v>0</v>
      </c>
      <c r="F201" t="s">
        <v>51</v>
      </c>
      <c r="G201">
        <v>0.42</v>
      </c>
      <c r="H201">
        <v>0.75</v>
      </c>
      <c r="I201">
        <v>0.54</v>
      </c>
      <c r="J201">
        <v>16363</v>
      </c>
      <c r="K201">
        <v>0.5</v>
      </c>
      <c r="L201">
        <v>0.62</v>
      </c>
      <c r="M201">
        <v>0.51</v>
      </c>
      <c r="N201">
        <v>0.81</v>
      </c>
      <c r="O201">
        <v>0.65</v>
      </c>
      <c r="P201">
        <v>0.69</v>
      </c>
    </row>
    <row r="202" spans="1:16" x14ac:dyDescent="0.2">
      <c r="A202" t="s">
        <v>10</v>
      </c>
      <c r="B202" t="s">
        <v>19</v>
      </c>
      <c r="C202" t="b">
        <v>1</v>
      </c>
      <c r="D202" t="b">
        <v>0</v>
      </c>
      <c r="E202" t="b">
        <v>0</v>
      </c>
      <c r="F202" t="s">
        <v>43</v>
      </c>
      <c r="G202">
        <v>0.14000000000000001</v>
      </c>
      <c r="H202">
        <v>0.49</v>
      </c>
      <c r="I202">
        <v>0.21</v>
      </c>
      <c r="J202">
        <v>2443</v>
      </c>
      <c r="K202">
        <v>0.5</v>
      </c>
      <c r="L202">
        <v>0.62</v>
      </c>
      <c r="M202">
        <v>0.51</v>
      </c>
      <c r="N202">
        <v>0.81</v>
      </c>
      <c r="O202">
        <v>0.65</v>
      </c>
      <c r="P202">
        <v>0.69</v>
      </c>
    </row>
    <row r="203" spans="1:16" x14ac:dyDescent="0.2">
      <c r="A203" t="s">
        <v>17</v>
      </c>
      <c r="B203" t="s">
        <v>16</v>
      </c>
      <c r="C203" t="b">
        <v>1</v>
      </c>
      <c r="D203" t="b">
        <v>0</v>
      </c>
      <c r="E203" t="b">
        <v>1</v>
      </c>
      <c r="F203" t="s">
        <v>47</v>
      </c>
      <c r="G203">
        <v>0.71</v>
      </c>
      <c r="H203">
        <v>0.78</v>
      </c>
      <c r="I203">
        <v>0.74</v>
      </c>
      <c r="J203">
        <v>29423</v>
      </c>
      <c r="K203">
        <v>0.6</v>
      </c>
      <c r="L203">
        <v>0.73</v>
      </c>
      <c r="M203">
        <v>0.62</v>
      </c>
      <c r="N203">
        <v>0.8</v>
      </c>
      <c r="O203">
        <v>0.74</v>
      </c>
      <c r="P203">
        <v>0.76</v>
      </c>
    </row>
    <row r="204" spans="1:16" x14ac:dyDescent="0.2">
      <c r="A204" t="s">
        <v>17</v>
      </c>
      <c r="B204" t="s">
        <v>16</v>
      </c>
      <c r="C204" t="b">
        <v>1</v>
      </c>
      <c r="D204" t="b">
        <v>0</v>
      </c>
      <c r="E204" t="b">
        <v>1</v>
      </c>
      <c r="F204" t="s">
        <v>48</v>
      </c>
      <c r="G204">
        <v>0.9</v>
      </c>
      <c r="H204">
        <v>0.71</v>
      </c>
      <c r="I204">
        <v>0.8</v>
      </c>
      <c r="J204">
        <v>42972</v>
      </c>
      <c r="K204">
        <v>0.6</v>
      </c>
      <c r="L204">
        <v>0.73</v>
      </c>
      <c r="M204">
        <v>0.62</v>
      </c>
      <c r="N204">
        <v>0.8</v>
      </c>
      <c r="O204">
        <v>0.74</v>
      </c>
      <c r="P204">
        <v>0.76</v>
      </c>
    </row>
    <row r="205" spans="1:16" x14ac:dyDescent="0.2">
      <c r="A205" t="s">
        <v>17</v>
      </c>
      <c r="B205" t="s">
        <v>16</v>
      </c>
      <c r="C205" t="b">
        <v>1</v>
      </c>
      <c r="D205" t="b">
        <v>0</v>
      </c>
      <c r="E205" t="b">
        <v>1</v>
      </c>
      <c r="F205" t="s">
        <v>43</v>
      </c>
      <c r="G205">
        <v>0.2</v>
      </c>
      <c r="H205">
        <v>0.71</v>
      </c>
      <c r="I205">
        <v>0.31</v>
      </c>
      <c r="J205">
        <v>2453</v>
      </c>
      <c r="K205">
        <v>0.6</v>
      </c>
      <c r="L205">
        <v>0.73</v>
      </c>
      <c r="M205">
        <v>0.62</v>
      </c>
      <c r="N205">
        <v>0.8</v>
      </c>
      <c r="O205">
        <v>0.74</v>
      </c>
      <c r="P205">
        <v>0.76</v>
      </c>
    </row>
    <row r="206" spans="1:16" x14ac:dyDescent="0.2">
      <c r="A206" t="s">
        <v>10</v>
      </c>
      <c r="B206" t="s">
        <v>23</v>
      </c>
      <c r="C206" t="b">
        <v>0</v>
      </c>
      <c r="D206" t="b">
        <v>0</v>
      </c>
      <c r="E206" t="b">
        <v>1</v>
      </c>
      <c r="F206" t="s">
        <v>50</v>
      </c>
      <c r="G206">
        <v>0.76</v>
      </c>
      <c r="H206">
        <v>0.98</v>
      </c>
      <c r="I206">
        <v>0.86</v>
      </c>
      <c r="J206">
        <v>56086</v>
      </c>
      <c r="K206">
        <v>0.42</v>
      </c>
      <c r="L206">
        <v>0.36</v>
      </c>
      <c r="M206">
        <v>0.33</v>
      </c>
      <c r="N206">
        <v>0.66</v>
      </c>
      <c r="O206">
        <v>0.75</v>
      </c>
      <c r="P206">
        <v>0.67</v>
      </c>
    </row>
    <row r="207" spans="1:16" x14ac:dyDescent="0.2">
      <c r="A207" t="s">
        <v>10</v>
      </c>
      <c r="B207" t="s">
        <v>23</v>
      </c>
      <c r="C207" t="b">
        <v>0</v>
      </c>
      <c r="D207" t="b">
        <v>0</v>
      </c>
      <c r="E207" t="b">
        <v>1</v>
      </c>
      <c r="F207" t="s">
        <v>56</v>
      </c>
      <c r="G207">
        <v>0.5</v>
      </c>
      <c r="H207">
        <v>0.08</v>
      </c>
      <c r="I207">
        <v>0.14000000000000001</v>
      </c>
      <c r="J207">
        <v>13172</v>
      </c>
      <c r="K207">
        <v>0.42</v>
      </c>
      <c r="L207">
        <v>0.36</v>
      </c>
      <c r="M207">
        <v>0.33</v>
      </c>
      <c r="N207">
        <v>0.66</v>
      </c>
      <c r="O207">
        <v>0.75</v>
      </c>
      <c r="P207">
        <v>0.67</v>
      </c>
    </row>
    <row r="208" spans="1:16" x14ac:dyDescent="0.2">
      <c r="A208" t="s">
        <v>10</v>
      </c>
      <c r="B208" t="s">
        <v>23</v>
      </c>
      <c r="C208" t="b">
        <v>0</v>
      </c>
      <c r="D208" t="b">
        <v>0</v>
      </c>
      <c r="E208" t="b">
        <v>1</v>
      </c>
      <c r="F208" t="s">
        <v>55</v>
      </c>
      <c r="G208">
        <v>0</v>
      </c>
      <c r="H208">
        <v>0</v>
      </c>
      <c r="I208">
        <v>0</v>
      </c>
      <c r="J208">
        <v>5590</v>
      </c>
      <c r="K208">
        <v>0.42</v>
      </c>
      <c r="L208">
        <v>0.36</v>
      </c>
      <c r="M208">
        <v>0.33</v>
      </c>
      <c r="N208">
        <v>0.66</v>
      </c>
      <c r="O208">
        <v>0.75</v>
      </c>
      <c r="P208">
        <v>0.67</v>
      </c>
    </row>
    <row r="209" spans="1:16" x14ac:dyDescent="0.2">
      <c r="A209" t="s">
        <v>14</v>
      </c>
      <c r="B209" t="s">
        <v>22</v>
      </c>
      <c r="C209" t="b">
        <v>1</v>
      </c>
      <c r="D209" t="b">
        <v>0</v>
      </c>
      <c r="E209" t="b">
        <v>0</v>
      </c>
      <c r="F209" t="s">
        <v>47</v>
      </c>
      <c r="G209">
        <v>0.68</v>
      </c>
      <c r="H209">
        <v>0.85</v>
      </c>
      <c r="I209">
        <v>0.76</v>
      </c>
      <c r="J209">
        <v>29340</v>
      </c>
      <c r="K209">
        <v>0.57999999999999996</v>
      </c>
      <c r="L209">
        <v>0.65</v>
      </c>
      <c r="M209">
        <v>0.56000000000000005</v>
      </c>
      <c r="N209">
        <v>0.73</v>
      </c>
      <c r="O209">
        <v>0.63</v>
      </c>
      <c r="P209">
        <v>0.65</v>
      </c>
    </row>
    <row r="210" spans="1:16" x14ac:dyDescent="0.2">
      <c r="A210" t="s">
        <v>14</v>
      </c>
      <c r="B210" t="s">
        <v>22</v>
      </c>
      <c r="C210" t="b">
        <v>1</v>
      </c>
      <c r="D210" t="b">
        <v>0</v>
      </c>
      <c r="E210" t="b">
        <v>0</v>
      </c>
      <c r="F210" t="s">
        <v>54</v>
      </c>
      <c r="G210">
        <v>0.85</v>
      </c>
      <c r="H210">
        <v>0.47</v>
      </c>
      <c r="I210">
        <v>0.61</v>
      </c>
      <c r="J210">
        <v>39934</v>
      </c>
      <c r="K210">
        <v>0.57999999999999996</v>
      </c>
      <c r="L210">
        <v>0.65</v>
      </c>
      <c r="M210">
        <v>0.56000000000000005</v>
      </c>
      <c r="N210">
        <v>0.73</v>
      </c>
      <c r="O210">
        <v>0.63</v>
      </c>
      <c r="P210">
        <v>0.65</v>
      </c>
    </row>
    <row r="211" spans="1:16" x14ac:dyDescent="0.2">
      <c r="A211" t="s">
        <v>14</v>
      </c>
      <c r="B211" t="s">
        <v>22</v>
      </c>
      <c r="C211" t="b">
        <v>1</v>
      </c>
      <c r="D211" t="b">
        <v>0</v>
      </c>
      <c r="E211" t="b">
        <v>0</v>
      </c>
      <c r="F211" t="s">
        <v>55</v>
      </c>
      <c r="G211">
        <v>0.22</v>
      </c>
      <c r="H211">
        <v>0.62</v>
      </c>
      <c r="I211">
        <v>0.33</v>
      </c>
      <c r="J211">
        <v>5574</v>
      </c>
      <c r="K211">
        <v>0.57999999999999996</v>
      </c>
      <c r="L211">
        <v>0.65</v>
      </c>
      <c r="M211">
        <v>0.56000000000000005</v>
      </c>
      <c r="N211">
        <v>0.73</v>
      </c>
      <c r="O211">
        <v>0.63</v>
      </c>
      <c r="P211">
        <v>0.65</v>
      </c>
    </row>
    <row r="212" spans="1:16" x14ac:dyDescent="0.2">
      <c r="A212" t="s">
        <v>14</v>
      </c>
      <c r="B212" t="s">
        <v>25</v>
      </c>
      <c r="C212" t="b">
        <v>0</v>
      </c>
      <c r="D212" t="b">
        <v>0</v>
      </c>
      <c r="E212" t="b">
        <v>1</v>
      </c>
      <c r="F212" t="s">
        <v>38</v>
      </c>
      <c r="G212">
        <v>0.79</v>
      </c>
      <c r="H212">
        <v>0.89</v>
      </c>
      <c r="I212">
        <v>0.84</v>
      </c>
      <c r="J212">
        <v>49521</v>
      </c>
      <c r="K212">
        <v>0.68</v>
      </c>
      <c r="L212">
        <v>0.51</v>
      </c>
      <c r="M212">
        <v>0.51</v>
      </c>
      <c r="N212">
        <v>0.73</v>
      </c>
      <c r="O212">
        <v>0.74</v>
      </c>
      <c r="P212">
        <v>0.72</v>
      </c>
    </row>
    <row r="213" spans="1:16" x14ac:dyDescent="0.2">
      <c r="A213" t="s">
        <v>14</v>
      </c>
      <c r="B213" t="s">
        <v>25</v>
      </c>
      <c r="C213" t="b">
        <v>0</v>
      </c>
      <c r="D213" t="b">
        <v>0</v>
      </c>
      <c r="E213" t="b">
        <v>1</v>
      </c>
      <c r="F213" t="s">
        <v>58</v>
      </c>
      <c r="G213">
        <v>0.61</v>
      </c>
      <c r="H213">
        <v>0.56000000000000005</v>
      </c>
      <c r="I213">
        <v>0.57999999999999996</v>
      </c>
      <c r="J213">
        <v>19737</v>
      </c>
      <c r="K213">
        <v>0.68</v>
      </c>
      <c r="L213">
        <v>0.51</v>
      </c>
      <c r="M213">
        <v>0.51</v>
      </c>
      <c r="N213">
        <v>0.73</v>
      </c>
      <c r="O213">
        <v>0.74</v>
      </c>
      <c r="P213">
        <v>0.72</v>
      </c>
    </row>
    <row r="214" spans="1:16" x14ac:dyDescent="0.2">
      <c r="A214" t="s">
        <v>14</v>
      </c>
      <c r="B214" t="s">
        <v>25</v>
      </c>
      <c r="C214" t="b">
        <v>0</v>
      </c>
      <c r="D214" t="b">
        <v>0</v>
      </c>
      <c r="E214" t="b">
        <v>1</v>
      </c>
      <c r="F214" t="s">
        <v>55</v>
      </c>
      <c r="G214">
        <v>0.64</v>
      </c>
      <c r="H214">
        <v>0.06</v>
      </c>
      <c r="I214">
        <v>0.11</v>
      </c>
      <c r="J214">
        <v>5590</v>
      </c>
      <c r="K214">
        <v>0.68</v>
      </c>
      <c r="L214">
        <v>0.51</v>
      </c>
      <c r="M214">
        <v>0.51</v>
      </c>
      <c r="N214">
        <v>0.73</v>
      </c>
      <c r="O214">
        <v>0.74</v>
      </c>
      <c r="P214">
        <v>0.72</v>
      </c>
    </row>
    <row r="215" spans="1:16" x14ac:dyDescent="0.2">
      <c r="A215" t="s">
        <v>10</v>
      </c>
      <c r="B215" t="s">
        <v>18</v>
      </c>
      <c r="C215" t="b">
        <v>0</v>
      </c>
      <c r="D215" t="b">
        <v>0</v>
      </c>
      <c r="E215" t="b">
        <v>0</v>
      </c>
      <c r="F215" t="s">
        <v>38</v>
      </c>
      <c r="G215">
        <v>0.83</v>
      </c>
      <c r="H215">
        <v>0.79</v>
      </c>
      <c r="I215">
        <v>0.81</v>
      </c>
      <c r="J215">
        <v>49394</v>
      </c>
      <c r="K215">
        <v>0.47</v>
      </c>
      <c r="L215">
        <v>0.5</v>
      </c>
      <c r="M215">
        <v>0.48</v>
      </c>
      <c r="N215">
        <v>0.72</v>
      </c>
      <c r="O215">
        <v>0.74</v>
      </c>
      <c r="P215">
        <v>0.73</v>
      </c>
    </row>
    <row r="216" spans="1:16" x14ac:dyDescent="0.2">
      <c r="A216" t="s">
        <v>10</v>
      </c>
      <c r="B216" t="s">
        <v>18</v>
      </c>
      <c r="C216" t="b">
        <v>0</v>
      </c>
      <c r="D216" t="b">
        <v>0</v>
      </c>
      <c r="E216" t="b">
        <v>0</v>
      </c>
      <c r="F216" t="s">
        <v>49</v>
      </c>
      <c r="G216">
        <v>0.57999999999999996</v>
      </c>
      <c r="H216">
        <v>0.7</v>
      </c>
      <c r="I216">
        <v>0.64</v>
      </c>
      <c r="J216">
        <v>23011</v>
      </c>
      <c r="K216">
        <v>0.47</v>
      </c>
      <c r="L216">
        <v>0.5</v>
      </c>
      <c r="M216">
        <v>0.48</v>
      </c>
      <c r="N216">
        <v>0.72</v>
      </c>
      <c r="O216">
        <v>0.74</v>
      </c>
      <c r="P216">
        <v>0.73</v>
      </c>
    </row>
    <row r="217" spans="1:16" x14ac:dyDescent="0.2">
      <c r="A217" t="s">
        <v>10</v>
      </c>
      <c r="B217" t="s">
        <v>18</v>
      </c>
      <c r="C217" t="b">
        <v>0</v>
      </c>
      <c r="D217" t="b">
        <v>0</v>
      </c>
      <c r="E217" t="b">
        <v>0</v>
      </c>
      <c r="F217" t="s">
        <v>43</v>
      </c>
      <c r="G217">
        <v>0</v>
      </c>
      <c r="H217">
        <v>0</v>
      </c>
      <c r="I217">
        <v>0</v>
      </c>
      <c r="J217">
        <v>2443</v>
      </c>
      <c r="K217">
        <v>0.47</v>
      </c>
      <c r="L217">
        <v>0.5</v>
      </c>
      <c r="M217">
        <v>0.48</v>
      </c>
      <c r="N217">
        <v>0.72</v>
      </c>
      <c r="O217">
        <v>0.74</v>
      </c>
      <c r="P217">
        <v>0.73</v>
      </c>
    </row>
    <row r="218" spans="1:16" x14ac:dyDescent="0.2">
      <c r="A218" t="s">
        <v>10</v>
      </c>
      <c r="B218" t="s">
        <v>15</v>
      </c>
      <c r="C218" t="b">
        <v>0</v>
      </c>
      <c r="D218" t="b">
        <v>0</v>
      </c>
      <c r="E218" t="b">
        <v>0</v>
      </c>
      <c r="F218" t="s">
        <v>41</v>
      </c>
      <c r="G218">
        <v>0.81</v>
      </c>
      <c r="H218">
        <v>0.78</v>
      </c>
      <c r="I218">
        <v>0.8</v>
      </c>
      <c r="J218">
        <v>40400</v>
      </c>
      <c r="K218">
        <v>0.5</v>
      </c>
      <c r="L218">
        <v>0.52</v>
      </c>
      <c r="M218">
        <v>0.51</v>
      </c>
      <c r="N218">
        <v>0.72</v>
      </c>
      <c r="O218">
        <v>0.75</v>
      </c>
      <c r="P218">
        <v>0.73</v>
      </c>
    </row>
    <row r="219" spans="1:16" x14ac:dyDescent="0.2">
      <c r="A219" t="s">
        <v>10</v>
      </c>
      <c r="B219" t="s">
        <v>15</v>
      </c>
      <c r="C219" t="b">
        <v>0</v>
      </c>
      <c r="D219" t="b">
        <v>0</v>
      </c>
      <c r="E219" t="b">
        <v>0</v>
      </c>
      <c r="F219" t="s">
        <v>46</v>
      </c>
      <c r="G219">
        <v>0.68</v>
      </c>
      <c r="H219">
        <v>0.78</v>
      </c>
      <c r="I219">
        <v>0.73</v>
      </c>
      <c r="J219">
        <v>30987</v>
      </c>
      <c r="K219">
        <v>0.5</v>
      </c>
      <c r="L219">
        <v>0.52</v>
      </c>
      <c r="M219">
        <v>0.51</v>
      </c>
      <c r="N219">
        <v>0.72</v>
      </c>
      <c r="O219">
        <v>0.75</v>
      </c>
      <c r="P219">
        <v>0.73</v>
      </c>
    </row>
    <row r="220" spans="1:16" x14ac:dyDescent="0.2">
      <c r="A220" t="s">
        <v>10</v>
      </c>
      <c r="B220" t="s">
        <v>15</v>
      </c>
      <c r="C220" t="b">
        <v>0</v>
      </c>
      <c r="D220" t="b">
        <v>0</v>
      </c>
      <c r="E220" t="b">
        <v>0</v>
      </c>
      <c r="F220" t="s">
        <v>45</v>
      </c>
      <c r="G220">
        <v>0</v>
      </c>
      <c r="H220">
        <v>0</v>
      </c>
      <c r="I220">
        <v>0</v>
      </c>
      <c r="J220">
        <v>3461</v>
      </c>
      <c r="K220">
        <v>0.5</v>
      </c>
      <c r="L220">
        <v>0.52</v>
      </c>
      <c r="M220">
        <v>0.51</v>
      </c>
      <c r="N220">
        <v>0.72</v>
      </c>
      <c r="O220">
        <v>0.75</v>
      </c>
      <c r="P220">
        <v>0.73</v>
      </c>
    </row>
    <row r="221" spans="1:16" x14ac:dyDescent="0.2">
      <c r="A221" t="s">
        <v>10</v>
      </c>
      <c r="B221" t="s">
        <v>21</v>
      </c>
      <c r="C221" t="b">
        <v>0</v>
      </c>
      <c r="D221" t="b">
        <v>0</v>
      </c>
      <c r="E221" t="b">
        <v>0</v>
      </c>
      <c r="F221" t="s">
        <v>50</v>
      </c>
      <c r="G221">
        <v>0.78</v>
      </c>
      <c r="H221">
        <v>0.95</v>
      </c>
      <c r="I221">
        <v>0.86</v>
      </c>
      <c r="J221">
        <v>56042</v>
      </c>
      <c r="K221">
        <v>0.44</v>
      </c>
      <c r="L221">
        <v>0.38</v>
      </c>
      <c r="M221">
        <v>0.38</v>
      </c>
      <c r="N221">
        <v>0.71</v>
      </c>
      <c r="O221">
        <v>0.76</v>
      </c>
      <c r="P221">
        <v>0.71</v>
      </c>
    </row>
    <row r="222" spans="1:16" x14ac:dyDescent="0.2">
      <c r="A222" t="s">
        <v>10</v>
      </c>
      <c r="B222" t="s">
        <v>21</v>
      </c>
      <c r="C222" t="b">
        <v>0</v>
      </c>
      <c r="D222" t="b">
        <v>0</v>
      </c>
      <c r="E222" t="b">
        <v>0</v>
      </c>
      <c r="F222" t="s">
        <v>53</v>
      </c>
      <c r="G222">
        <v>0.54</v>
      </c>
      <c r="H222">
        <v>0.2</v>
      </c>
      <c r="I222">
        <v>0.28999999999999998</v>
      </c>
      <c r="J222">
        <v>16990</v>
      </c>
      <c r="K222">
        <v>0.44</v>
      </c>
      <c r="L222">
        <v>0.38</v>
      </c>
      <c r="M222">
        <v>0.38</v>
      </c>
      <c r="N222">
        <v>0.71</v>
      </c>
      <c r="O222">
        <v>0.76</v>
      </c>
      <c r="P222">
        <v>0.71</v>
      </c>
    </row>
    <row r="223" spans="1:16" x14ac:dyDescent="0.2">
      <c r="A223" t="s">
        <v>10</v>
      </c>
      <c r="B223" t="s">
        <v>21</v>
      </c>
      <c r="C223" t="b">
        <v>0</v>
      </c>
      <c r="D223" t="b">
        <v>0</v>
      </c>
      <c r="E223" t="b">
        <v>0</v>
      </c>
      <c r="F223" t="s">
        <v>40</v>
      </c>
      <c r="G223">
        <v>0</v>
      </c>
      <c r="H223">
        <v>0</v>
      </c>
      <c r="I223">
        <v>0</v>
      </c>
      <c r="J223">
        <v>1816</v>
      </c>
      <c r="K223">
        <v>0.44</v>
      </c>
      <c r="L223">
        <v>0.38</v>
      </c>
      <c r="M223">
        <v>0.38</v>
      </c>
      <c r="N223">
        <v>0.71</v>
      </c>
      <c r="O223">
        <v>0.76</v>
      </c>
      <c r="P223">
        <v>0.71</v>
      </c>
    </row>
    <row r="224" spans="1:16" x14ac:dyDescent="0.2">
      <c r="A224" t="s">
        <v>8</v>
      </c>
      <c r="B224" t="s">
        <v>13</v>
      </c>
      <c r="C224" t="b">
        <v>0</v>
      </c>
      <c r="D224" t="b">
        <v>0</v>
      </c>
      <c r="E224" t="b">
        <v>1</v>
      </c>
      <c r="F224" t="s">
        <v>38</v>
      </c>
      <c r="G224">
        <v>1</v>
      </c>
      <c r="H224">
        <v>0.01</v>
      </c>
      <c r="I224">
        <v>0.01</v>
      </c>
      <c r="J224">
        <v>49521</v>
      </c>
      <c r="K224">
        <v>0.52</v>
      </c>
      <c r="L224">
        <v>0.34</v>
      </c>
      <c r="M224">
        <v>0.03</v>
      </c>
      <c r="N224">
        <v>0.81</v>
      </c>
      <c r="O224">
        <v>0.05</v>
      </c>
      <c r="P224">
        <v>0.01</v>
      </c>
    </row>
    <row r="225" spans="1:16" x14ac:dyDescent="0.2">
      <c r="A225" t="s">
        <v>8</v>
      </c>
      <c r="B225" t="s">
        <v>13</v>
      </c>
      <c r="C225" t="b">
        <v>0</v>
      </c>
      <c r="D225" t="b">
        <v>0</v>
      </c>
      <c r="E225" t="b">
        <v>1</v>
      </c>
      <c r="F225" t="s">
        <v>44</v>
      </c>
      <c r="G225">
        <v>0.5</v>
      </c>
      <c r="H225">
        <v>0</v>
      </c>
      <c r="I225">
        <v>0</v>
      </c>
      <c r="J225">
        <v>21880</v>
      </c>
      <c r="K225">
        <v>0.52</v>
      </c>
      <c r="L225">
        <v>0.34</v>
      </c>
      <c r="M225">
        <v>0.03</v>
      </c>
      <c r="N225">
        <v>0.81</v>
      </c>
      <c r="O225">
        <v>0.05</v>
      </c>
      <c r="P225">
        <v>0.01</v>
      </c>
    </row>
    <row r="226" spans="1:16" x14ac:dyDescent="0.2">
      <c r="A226" t="s">
        <v>8</v>
      </c>
      <c r="B226" t="s">
        <v>13</v>
      </c>
      <c r="C226" t="b">
        <v>0</v>
      </c>
      <c r="D226" t="b">
        <v>0</v>
      </c>
      <c r="E226" t="b">
        <v>1</v>
      </c>
      <c r="F226" t="s">
        <v>45</v>
      </c>
      <c r="G226">
        <v>0.05</v>
      </c>
      <c r="H226">
        <v>1</v>
      </c>
      <c r="I226">
        <v>0.09</v>
      </c>
      <c r="J226">
        <v>3447</v>
      </c>
      <c r="K226">
        <v>0.52</v>
      </c>
      <c r="L226">
        <v>0.34</v>
      </c>
      <c r="M226">
        <v>0.03</v>
      </c>
      <c r="N226">
        <v>0.81</v>
      </c>
      <c r="O226">
        <v>0.05</v>
      </c>
      <c r="P226">
        <v>0.01</v>
      </c>
    </row>
    <row r="227" spans="1:16" x14ac:dyDescent="0.2">
      <c r="A227" t="s">
        <v>12</v>
      </c>
      <c r="B227" t="s">
        <v>9</v>
      </c>
      <c r="C227" t="b">
        <v>0</v>
      </c>
      <c r="D227" t="b">
        <v>0</v>
      </c>
      <c r="E227" t="b">
        <v>1</v>
      </c>
      <c r="F227" t="s">
        <v>38</v>
      </c>
      <c r="G227">
        <v>0.87</v>
      </c>
      <c r="H227">
        <v>0.91</v>
      </c>
      <c r="I227">
        <v>0.89</v>
      </c>
      <c r="J227">
        <v>49521</v>
      </c>
      <c r="K227">
        <v>0.78</v>
      </c>
      <c r="L227">
        <v>0.7</v>
      </c>
      <c r="M227">
        <v>0.73</v>
      </c>
      <c r="N227">
        <v>0.84</v>
      </c>
      <c r="O227">
        <v>0.85</v>
      </c>
      <c r="P227">
        <v>0.84</v>
      </c>
    </row>
    <row r="228" spans="1:16" x14ac:dyDescent="0.2">
      <c r="A228" t="s">
        <v>12</v>
      </c>
      <c r="B228" t="s">
        <v>9</v>
      </c>
      <c r="C228" t="b">
        <v>0</v>
      </c>
      <c r="D228" t="b">
        <v>0</v>
      </c>
      <c r="E228" t="b">
        <v>1</v>
      </c>
      <c r="F228" t="s">
        <v>39</v>
      </c>
      <c r="G228">
        <v>0.79</v>
      </c>
      <c r="H228">
        <v>0.74</v>
      </c>
      <c r="I228">
        <v>0.76</v>
      </c>
      <c r="J228">
        <v>23433</v>
      </c>
      <c r="K228">
        <v>0.78</v>
      </c>
      <c r="L228">
        <v>0.7</v>
      </c>
      <c r="M228">
        <v>0.73</v>
      </c>
      <c r="N228">
        <v>0.84</v>
      </c>
      <c r="O228">
        <v>0.85</v>
      </c>
      <c r="P228">
        <v>0.84</v>
      </c>
    </row>
    <row r="229" spans="1:16" x14ac:dyDescent="0.2">
      <c r="A229" t="s">
        <v>12</v>
      </c>
      <c r="B229" t="s">
        <v>9</v>
      </c>
      <c r="C229" t="b">
        <v>0</v>
      </c>
      <c r="D229" t="b">
        <v>0</v>
      </c>
      <c r="E229" t="b">
        <v>1</v>
      </c>
      <c r="F229" t="s">
        <v>40</v>
      </c>
      <c r="G229">
        <v>0.67</v>
      </c>
      <c r="H229">
        <v>0.45</v>
      </c>
      <c r="I229">
        <v>0.54</v>
      </c>
      <c r="J229">
        <v>1894</v>
      </c>
      <c r="K229">
        <v>0.78</v>
      </c>
      <c r="L229">
        <v>0.7</v>
      </c>
      <c r="M229">
        <v>0.73</v>
      </c>
      <c r="N229">
        <v>0.84</v>
      </c>
      <c r="O229">
        <v>0.85</v>
      </c>
      <c r="P229">
        <v>0.84</v>
      </c>
    </row>
    <row r="230" spans="1:16" x14ac:dyDescent="0.2">
      <c r="A230" t="s">
        <v>12</v>
      </c>
      <c r="B230" t="s">
        <v>24</v>
      </c>
      <c r="C230" t="b">
        <v>1</v>
      </c>
      <c r="D230" t="b">
        <v>0</v>
      </c>
      <c r="E230" t="b">
        <v>1</v>
      </c>
      <c r="F230" t="s">
        <v>50</v>
      </c>
      <c r="G230">
        <v>0.91</v>
      </c>
      <c r="H230">
        <v>0.91</v>
      </c>
      <c r="I230">
        <v>0.91</v>
      </c>
      <c r="J230">
        <v>56086</v>
      </c>
      <c r="K230">
        <v>0.71</v>
      </c>
      <c r="L230">
        <v>0.73</v>
      </c>
      <c r="M230">
        <v>0.72</v>
      </c>
      <c r="N230">
        <v>0.85</v>
      </c>
      <c r="O230">
        <v>0.85</v>
      </c>
      <c r="P230">
        <v>0.85</v>
      </c>
    </row>
    <row r="231" spans="1:16" x14ac:dyDescent="0.2">
      <c r="A231" t="s">
        <v>12</v>
      </c>
      <c r="B231" t="s">
        <v>24</v>
      </c>
      <c r="C231" t="b">
        <v>1</v>
      </c>
      <c r="D231" t="b">
        <v>0</v>
      </c>
      <c r="E231" t="b">
        <v>1</v>
      </c>
      <c r="F231" t="s">
        <v>57</v>
      </c>
      <c r="G231">
        <v>0.7</v>
      </c>
      <c r="H231">
        <v>0.7</v>
      </c>
      <c r="I231">
        <v>0.7</v>
      </c>
      <c r="J231">
        <v>15315</v>
      </c>
      <c r="K231">
        <v>0.71</v>
      </c>
      <c r="L231">
        <v>0.73</v>
      </c>
      <c r="M231">
        <v>0.72</v>
      </c>
      <c r="N231">
        <v>0.85</v>
      </c>
      <c r="O231">
        <v>0.85</v>
      </c>
      <c r="P231">
        <v>0.85</v>
      </c>
    </row>
    <row r="232" spans="1:16" x14ac:dyDescent="0.2">
      <c r="A232" t="s">
        <v>12</v>
      </c>
      <c r="B232" t="s">
        <v>24</v>
      </c>
      <c r="C232" t="b">
        <v>1</v>
      </c>
      <c r="D232" t="b">
        <v>0</v>
      </c>
      <c r="E232" t="b">
        <v>1</v>
      </c>
      <c r="F232" t="s">
        <v>45</v>
      </c>
      <c r="G232">
        <v>0.53</v>
      </c>
      <c r="H232">
        <v>0.56999999999999995</v>
      </c>
      <c r="I232">
        <v>0.55000000000000004</v>
      </c>
      <c r="J232">
        <v>3447</v>
      </c>
      <c r="K232">
        <v>0.71</v>
      </c>
      <c r="L232">
        <v>0.73</v>
      </c>
      <c r="M232">
        <v>0.72</v>
      </c>
      <c r="N232">
        <v>0.85</v>
      </c>
      <c r="O232">
        <v>0.85</v>
      </c>
      <c r="P232">
        <v>0.85</v>
      </c>
    </row>
    <row r="233" spans="1:16" x14ac:dyDescent="0.2">
      <c r="A233" t="s">
        <v>10</v>
      </c>
      <c r="B233" t="s">
        <v>18</v>
      </c>
      <c r="C233" t="b">
        <v>1</v>
      </c>
      <c r="D233" t="b">
        <v>0</v>
      </c>
      <c r="E233" t="b">
        <v>0</v>
      </c>
      <c r="F233" t="s">
        <v>38</v>
      </c>
      <c r="G233">
        <v>0.92</v>
      </c>
      <c r="H233">
        <v>0.69</v>
      </c>
      <c r="I233">
        <v>0.79</v>
      </c>
      <c r="J233">
        <v>49394</v>
      </c>
      <c r="K233">
        <v>0.55000000000000004</v>
      </c>
      <c r="L233">
        <v>0.64</v>
      </c>
      <c r="M233">
        <v>0.55000000000000004</v>
      </c>
      <c r="N233">
        <v>0.79</v>
      </c>
      <c r="O233">
        <v>0.7</v>
      </c>
      <c r="P233">
        <v>0.73</v>
      </c>
    </row>
    <row r="234" spans="1:16" x14ac:dyDescent="0.2">
      <c r="A234" t="s">
        <v>10</v>
      </c>
      <c r="B234" t="s">
        <v>18</v>
      </c>
      <c r="C234" t="b">
        <v>1</v>
      </c>
      <c r="D234" t="b">
        <v>0</v>
      </c>
      <c r="E234" t="b">
        <v>0</v>
      </c>
      <c r="F234" t="s">
        <v>49</v>
      </c>
      <c r="G234">
        <v>0.57999999999999996</v>
      </c>
      <c r="H234">
        <v>0.74</v>
      </c>
      <c r="I234">
        <v>0.65</v>
      </c>
      <c r="J234">
        <v>23011</v>
      </c>
      <c r="K234">
        <v>0.55000000000000004</v>
      </c>
      <c r="L234">
        <v>0.64</v>
      </c>
      <c r="M234">
        <v>0.55000000000000004</v>
      </c>
      <c r="N234">
        <v>0.79</v>
      </c>
      <c r="O234">
        <v>0.7</v>
      </c>
      <c r="P234">
        <v>0.73</v>
      </c>
    </row>
    <row r="235" spans="1:16" x14ac:dyDescent="0.2">
      <c r="A235" t="s">
        <v>10</v>
      </c>
      <c r="B235" t="s">
        <v>18</v>
      </c>
      <c r="C235" t="b">
        <v>1</v>
      </c>
      <c r="D235" t="b">
        <v>0</v>
      </c>
      <c r="E235" t="b">
        <v>0</v>
      </c>
      <c r="F235" t="s">
        <v>43</v>
      </c>
      <c r="G235">
        <v>0.14000000000000001</v>
      </c>
      <c r="H235">
        <v>0.48</v>
      </c>
      <c r="I235">
        <v>0.22</v>
      </c>
      <c r="J235">
        <v>2443</v>
      </c>
      <c r="K235">
        <v>0.55000000000000004</v>
      </c>
      <c r="L235">
        <v>0.64</v>
      </c>
      <c r="M235">
        <v>0.55000000000000004</v>
      </c>
      <c r="N235">
        <v>0.79</v>
      </c>
      <c r="O235">
        <v>0.7</v>
      </c>
      <c r="P235">
        <v>0.73</v>
      </c>
    </row>
    <row r="236" spans="1:16" x14ac:dyDescent="0.2">
      <c r="A236" t="s">
        <v>12</v>
      </c>
      <c r="B236" t="s">
        <v>15</v>
      </c>
      <c r="C236" t="b">
        <v>0</v>
      </c>
      <c r="D236" t="b">
        <v>0</v>
      </c>
      <c r="E236" t="b">
        <v>1</v>
      </c>
      <c r="F236" t="s">
        <v>41</v>
      </c>
      <c r="G236">
        <v>0.82</v>
      </c>
      <c r="H236">
        <v>0.89</v>
      </c>
      <c r="I236">
        <v>0.85</v>
      </c>
      <c r="J236">
        <v>40579</v>
      </c>
      <c r="K236">
        <v>0.77</v>
      </c>
      <c r="L236">
        <v>0.7</v>
      </c>
      <c r="M236">
        <v>0.73</v>
      </c>
      <c r="N236">
        <v>0.81</v>
      </c>
      <c r="O236">
        <v>0.81</v>
      </c>
      <c r="P236">
        <v>0.81</v>
      </c>
    </row>
    <row r="237" spans="1:16" x14ac:dyDescent="0.2">
      <c r="A237" t="s">
        <v>12</v>
      </c>
      <c r="B237" t="s">
        <v>15</v>
      </c>
      <c r="C237" t="b">
        <v>0</v>
      </c>
      <c r="D237" t="b">
        <v>0</v>
      </c>
      <c r="E237" t="b">
        <v>1</v>
      </c>
      <c r="F237" t="s">
        <v>46</v>
      </c>
      <c r="G237">
        <v>0.82</v>
      </c>
      <c r="H237">
        <v>0.75</v>
      </c>
      <c r="I237">
        <v>0.78</v>
      </c>
      <c r="J237">
        <v>30822</v>
      </c>
      <c r="K237">
        <v>0.77</v>
      </c>
      <c r="L237">
        <v>0.7</v>
      </c>
      <c r="M237">
        <v>0.73</v>
      </c>
      <c r="N237">
        <v>0.81</v>
      </c>
      <c r="O237">
        <v>0.81</v>
      </c>
      <c r="P237">
        <v>0.81</v>
      </c>
    </row>
    <row r="238" spans="1:16" x14ac:dyDescent="0.2">
      <c r="A238" t="s">
        <v>12</v>
      </c>
      <c r="B238" t="s">
        <v>15</v>
      </c>
      <c r="C238" t="b">
        <v>0</v>
      </c>
      <c r="D238" t="b">
        <v>0</v>
      </c>
      <c r="E238" t="b">
        <v>1</v>
      </c>
      <c r="F238" t="s">
        <v>45</v>
      </c>
      <c r="G238">
        <v>0.67</v>
      </c>
      <c r="H238">
        <v>0.47</v>
      </c>
      <c r="I238">
        <v>0.55000000000000004</v>
      </c>
      <c r="J238">
        <v>3447</v>
      </c>
      <c r="K238">
        <v>0.77</v>
      </c>
      <c r="L238">
        <v>0.7</v>
      </c>
      <c r="M238">
        <v>0.73</v>
      </c>
      <c r="N238">
        <v>0.81</v>
      </c>
      <c r="O238">
        <v>0.81</v>
      </c>
      <c r="P238">
        <v>0.81</v>
      </c>
    </row>
    <row r="239" spans="1:16" x14ac:dyDescent="0.2">
      <c r="A239" t="s">
        <v>8</v>
      </c>
      <c r="B239" t="s">
        <v>22</v>
      </c>
      <c r="C239" t="b">
        <v>0</v>
      </c>
      <c r="D239" t="b">
        <v>0</v>
      </c>
      <c r="E239" t="b">
        <v>0</v>
      </c>
      <c r="F239" t="s">
        <v>47</v>
      </c>
      <c r="G239">
        <v>0.68</v>
      </c>
      <c r="H239">
        <v>0.06</v>
      </c>
      <c r="I239">
        <v>0.1</v>
      </c>
      <c r="J239">
        <v>29340</v>
      </c>
      <c r="K239">
        <v>0.52</v>
      </c>
      <c r="L239">
        <v>0.35</v>
      </c>
      <c r="M239">
        <v>0.08</v>
      </c>
      <c r="N239">
        <v>0.7</v>
      </c>
      <c r="O239">
        <v>0.1</v>
      </c>
      <c r="P239">
        <v>0.05</v>
      </c>
    </row>
    <row r="240" spans="1:16" x14ac:dyDescent="0.2">
      <c r="A240" t="s">
        <v>8</v>
      </c>
      <c r="B240" t="s">
        <v>22</v>
      </c>
      <c r="C240" t="b">
        <v>0</v>
      </c>
      <c r="D240" t="b">
        <v>0</v>
      </c>
      <c r="E240" t="b">
        <v>0</v>
      </c>
      <c r="F240" t="s">
        <v>54</v>
      </c>
      <c r="G240">
        <v>0.8</v>
      </c>
      <c r="H240">
        <v>0</v>
      </c>
      <c r="I240">
        <v>0</v>
      </c>
      <c r="J240">
        <v>39934</v>
      </c>
      <c r="K240">
        <v>0.52</v>
      </c>
      <c r="L240">
        <v>0.35</v>
      </c>
      <c r="M240">
        <v>0.08</v>
      </c>
      <c r="N240">
        <v>0.7</v>
      </c>
      <c r="O240">
        <v>0.1</v>
      </c>
      <c r="P240">
        <v>0.05</v>
      </c>
    </row>
    <row r="241" spans="1:16" x14ac:dyDescent="0.2">
      <c r="A241" t="s">
        <v>8</v>
      </c>
      <c r="B241" t="s">
        <v>22</v>
      </c>
      <c r="C241" t="b">
        <v>0</v>
      </c>
      <c r="D241" t="b">
        <v>0</v>
      </c>
      <c r="E241" t="b">
        <v>0</v>
      </c>
      <c r="F241" t="s">
        <v>55</v>
      </c>
      <c r="G241">
        <v>0.08</v>
      </c>
      <c r="H241">
        <v>0.99</v>
      </c>
      <c r="I241">
        <v>0.14000000000000001</v>
      </c>
      <c r="J241">
        <v>5574</v>
      </c>
      <c r="K241">
        <v>0.52</v>
      </c>
      <c r="L241">
        <v>0.35</v>
      </c>
      <c r="M241">
        <v>0.08</v>
      </c>
      <c r="N241">
        <v>0.7</v>
      </c>
      <c r="O241">
        <v>0.1</v>
      </c>
      <c r="P241">
        <v>0.05</v>
      </c>
    </row>
    <row r="242" spans="1:16" x14ac:dyDescent="0.2">
      <c r="A242" t="s">
        <v>8</v>
      </c>
      <c r="B242" t="s">
        <v>20</v>
      </c>
      <c r="C242" t="b">
        <v>0</v>
      </c>
      <c r="D242" t="b">
        <v>0</v>
      </c>
      <c r="E242" t="b">
        <v>1</v>
      </c>
      <c r="F242" t="s">
        <v>41</v>
      </c>
      <c r="G242">
        <v>0.99</v>
      </c>
      <c r="H242">
        <v>0.01</v>
      </c>
      <c r="I242">
        <v>0.02</v>
      </c>
      <c r="J242">
        <v>40579</v>
      </c>
      <c r="K242">
        <v>0.51</v>
      </c>
      <c r="L242">
        <v>0.34</v>
      </c>
      <c r="M242">
        <v>0.02</v>
      </c>
      <c r="N242">
        <v>0.76</v>
      </c>
      <c r="O242">
        <v>0.03</v>
      </c>
      <c r="P242">
        <v>0.01</v>
      </c>
    </row>
    <row r="243" spans="1:16" x14ac:dyDescent="0.2">
      <c r="A243" t="s">
        <v>8</v>
      </c>
      <c r="B243" t="s">
        <v>20</v>
      </c>
      <c r="C243" t="b">
        <v>0</v>
      </c>
      <c r="D243" t="b">
        <v>0</v>
      </c>
      <c r="E243" t="b">
        <v>1</v>
      </c>
      <c r="F243" t="s">
        <v>52</v>
      </c>
      <c r="G243">
        <v>0.5</v>
      </c>
      <c r="H243">
        <v>0</v>
      </c>
      <c r="I243">
        <v>0</v>
      </c>
      <c r="J243">
        <v>32375</v>
      </c>
      <c r="K243">
        <v>0.51</v>
      </c>
      <c r="L243">
        <v>0.34</v>
      </c>
      <c r="M243">
        <v>0.02</v>
      </c>
      <c r="N243">
        <v>0.76</v>
      </c>
      <c r="O243">
        <v>0.03</v>
      </c>
      <c r="P243">
        <v>0.01</v>
      </c>
    </row>
    <row r="244" spans="1:16" x14ac:dyDescent="0.2">
      <c r="A244" t="s">
        <v>8</v>
      </c>
      <c r="B244" t="s">
        <v>20</v>
      </c>
      <c r="C244" t="b">
        <v>0</v>
      </c>
      <c r="D244" t="b">
        <v>0</v>
      </c>
      <c r="E244" t="b">
        <v>1</v>
      </c>
      <c r="F244" t="s">
        <v>40</v>
      </c>
      <c r="G244">
        <v>0.03</v>
      </c>
      <c r="H244">
        <v>1</v>
      </c>
      <c r="I244">
        <v>0.05</v>
      </c>
      <c r="J244">
        <v>1894</v>
      </c>
      <c r="K244">
        <v>0.51</v>
      </c>
      <c r="L244">
        <v>0.34</v>
      </c>
      <c r="M244">
        <v>0.02</v>
      </c>
      <c r="N244">
        <v>0.76</v>
      </c>
      <c r="O244">
        <v>0.03</v>
      </c>
      <c r="P244">
        <v>0.01</v>
      </c>
    </row>
    <row r="245" spans="1:16" x14ac:dyDescent="0.2">
      <c r="A245" t="s">
        <v>10</v>
      </c>
      <c r="B245" t="s">
        <v>16</v>
      </c>
      <c r="C245" t="b">
        <v>1</v>
      </c>
      <c r="D245" t="b">
        <v>0</v>
      </c>
      <c r="E245" t="b">
        <v>1</v>
      </c>
      <c r="F245" t="s">
        <v>47</v>
      </c>
      <c r="G245">
        <v>0.68</v>
      </c>
      <c r="H245">
        <v>0.86</v>
      </c>
      <c r="I245">
        <v>0.76</v>
      </c>
      <c r="J245">
        <v>29423</v>
      </c>
      <c r="K245">
        <v>0.56999999999999995</v>
      </c>
      <c r="L245">
        <v>0.64</v>
      </c>
      <c r="M245">
        <v>0.56000000000000005</v>
      </c>
      <c r="N245">
        <v>0.78</v>
      </c>
      <c r="O245">
        <v>0.69</v>
      </c>
      <c r="P245">
        <v>0.71</v>
      </c>
    </row>
    <row r="246" spans="1:16" x14ac:dyDescent="0.2">
      <c r="A246" t="s">
        <v>10</v>
      </c>
      <c r="B246" t="s">
        <v>16</v>
      </c>
      <c r="C246" t="b">
        <v>1</v>
      </c>
      <c r="D246" t="b">
        <v>0</v>
      </c>
      <c r="E246" t="b">
        <v>1</v>
      </c>
      <c r="F246" t="s">
        <v>48</v>
      </c>
      <c r="G246">
        <v>0.88</v>
      </c>
      <c r="H246">
        <v>0.59</v>
      </c>
      <c r="I246">
        <v>0.71</v>
      </c>
      <c r="J246">
        <v>42972</v>
      </c>
      <c r="K246">
        <v>0.56999999999999995</v>
      </c>
      <c r="L246">
        <v>0.64</v>
      </c>
      <c r="M246">
        <v>0.56000000000000005</v>
      </c>
      <c r="N246">
        <v>0.78</v>
      </c>
      <c r="O246">
        <v>0.69</v>
      </c>
      <c r="P246">
        <v>0.71</v>
      </c>
    </row>
    <row r="247" spans="1:16" x14ac:dyDescent="0.2">
      <c r="A247" t="s">
        <v>10</v>
      </c>
      <c r="B247" t="s">
        <v>16</v>
      </c>
      <c r="C247" t="b">
        <v>1</v>
      </c>
      <c r="D247" t="b">
        <v>0</v>
      </c>
      <c r="E247" t="b">
        <v>1</v>
      </c>
      <c r="F247" t="s">
        <v>43</v>
      </c>
      <c r="G247">
        <v>0.14000000000000001</v>
      </c>
      <c r="H247">
        <v>0.48</v>
      </c>
      <c r="I247">
        <v>0.21</v>
      </c>
      <c r="J247">
        <v>2453</v>
      </c>
      <c r="K247">
        <v>0.56999999999999995</v>
      </c>
      <c r="L247">
        <v>0.64</v>
      </c>
      <c r="M247">
        <v>0.56000000000000005</v>
      </c>
      <c r="N247">
        <v>0.78</v>
      </c>
      <c r="O247">
        <v>0.69</v>
      </c>
      <c r="P247">
        <v>0.71</v>
      </c>
    </row>
    <row r="248" spans="1:16" x14ac:dyDescent="0.2">
      <c r="A248" t="s">
        <v>8</v>
      </c>
      <c r="B248" t="s">
        <v>21</v>
      </c>
      <c r="C248" t="b">
        <v>1</v>
      </c>
      <c r="D248" t="b">
        <v>0</v>
      </c>
      <c r="E248" t="b">
        <v>0</v>
      </c>
      <c r="F248" t="s">
        <v>50</v>
      </c>
      <c r="G248">
        <v>0.99</v>
      </c>
      <c r="H248">
        <v>0.01</v>
      </c>
      <c r="I248">
        <v>0.01</v>
      </c>
      <c r="J248">
        <v>56042</v>
      </c>
      <c r="K248">
        <v>0.34</v>
      </c>
      <c r="L248">
        <v>0.34</v>
      </c>
      <c r="M248">
        <v>0.02</v>
      </c>
      <c r="N248">
        <v>0.74</v>
      </c>
      <c r="O248">
        <v>0.03</v>
      </c>
      <c r="P248">
        <v>0.01</v>
      </c>
    </row>
    <row r="249" spans="1:16" x14ac:dyDescent="0.2">
      <c r="A249" t="s">
        <v>8</v>
      </c>
      <c r="B249" t="s">
        <v>21</v>
      </c>
      <c r="C249" t="b">
        <v>1</v>
      </c>
      <c r="D249" t="b">
        <v>0</v>
      </c>
      <c r="E249" t="b">
        <v>0</v>
      </c>
      <c r="F249" t="s">
        <v>53</v>
      </c>
      <c r="G249">
        <v>0</v>
      </c>
      <c r="H249">
        <v>0</v>
      </c>
      <c r="I249">
        <v>0</v>
      </c>
      <c r="J249">
        <v>16990</v>
      </c>
      <c r="K249">
        <v>0.34</v>
      </c>
      <c r="L249">
        <v>0.34</v>
      </c>
      <c r="M249">
        <v>0.02</v>
      </c>
      <c r="N249">
        <v>0.74</v>
      </c>
      <c r="O249">
        <v>0.03</v>
      </c>
      <c r="P249">
        <v>0.01</v>
      </c>
    </row>
    <row r="250" spans="1:16" x14ac:dyDescent="0.2">
      <c r="A250" t="s">
        <v>8</v>
      </c>
      <c r="B250" t="s">
        <v>21</v>
      </c>
      <c r="C250" t="b">
        <v>1</v>
      </c>
      <c r="D250" t="b">
        <v>0</v>
      </c>
      <c r="E250" t="b">
        <v>0</v>
      </c>
      <c r="F250" t="s">
        <v>40</v>
      </c>
      <c r="G250">
        <v>0.02</v>
      </c>
      <c r="H250">
        <v>1</v>
      </c>
      <c r="I250">
        <v>0.05</v>
      </c>
      <c r="J250">
        <v>1816</v>
      </c>
      <c r="K250">
        <v>0.34</v>
      </c>
      <c r="L250">
        <v>0.34</v>
      </c>
      <c r="M250">
        <v>0.02</v>
      </c>
      <c r="N250">
        <v>0.74</v>
      </c>
      <c r="O250">
        <v>0.03</v>
      </c>
      <c r="P250">
        <v>0.01</v>
      </c>
    </row>
    <row r="251" spans="1:16" x14ac:dyDescent="0.2">
      <c r="A251" t="s">
        <v>17</v>
      </c>
      <c r="B251" t="s">
        <v>16</v>
      </c>
      <c r="C251" t="b">
        <v>1</v>
      </c>
      <c r="D251" t="b">
        <v>0</v>
      </c>
      <c r="E251" t="b">
        <v>0</v>
      </c>
      <c r="F251" t="s">
        <v>47</v>
      </c>
      <c r="G251">
        <v>0.72</v>
      </c>
      <c r="H251">
        <v>0.88</v>
      </c>
      <c r="I251">
        <v>0.79</v>
      </c>
      <c r="J251">
        <v>29340</v>
      </c>
      <c r="K251">
        <v>0.68</v>
      </c>
      <c r="L251">
        <v>0.76</v>
      </c>
      <c r="M251">
        <v>0.7</v>
      </c>
      <c r="N251">
        <v>0.81</v>
      </c>
      <c r="O251">
        <v>0.79</v>
      </c>
      <c r="P251">
        <v>0.79</v>
      </c>
    </row>
    <row r="252" spans="1:16" x14ac:dyDescent="0.2">
      <c r="A252" t="s">
        <v>17</v>
      </c>
      <c r="B252" t="s">
        <v>16</v>
      </c>
      <c r="C252" t="b">
        <v>1</v>
      </c>
      <c r="D252" t="b">
        <v>0</v>
      </c>
      <c r="E252" t="b">
        <v>0</v>
      </c>
      <c r="F252" t="s">
        <v>48</v>
      </c>
      <c r="G252">
        <v>0.89</v>
      </c>
      <c r="H252">
        <v>0.73</v>
      </c>
      <c r="I252">
        <v>0.81</v>
      </c>
      <c r="J252">
        <v>43065</v>
      </c>
      <c r="K252">
        <v>0.68</v>
      </c>
      <c r="L252">
        <v>0.76</v>
      </c>
      <c r="M252">
        <v>0.7</v>
      </c>
      <c r="N252">
        <v>0.81</v>
      </c>
      <c r="O252">
        <v>0.79</v>
      </c>
      <c r="P252">
        <v>0.79</v>
      </c>
    </row>
    <row r="253" spans="1:16" x14ac:dyDescent="0.2">
      <c r="A253" t="s">
        <v>17</v>
      </c>
      <c r="B253" t="s">
        <v>16</v>
      </c>
      <c r="C253" t="b">
        <v>1</v>
      </c>
      <c r="D253" t="b">
        <v>0</v>
      </c>
      <c r="E253" t="b">
        <v>0</v>
      </c>
      <c r="F253" t="s">
        <v>43</v>
      </c>
      <c r="G253">
        <v>0.42</v>
      </c>
      <c r="H253">
        <v>0.66</v>
      </c>
      <c r="I253">
        <v>0.51</v>
      </c>
      <c r="J253">
        <v>2443</v>
      </c>
      <c r="K253">
        <v>0.68</v>
      </c>
      <c r="L253">
        <v>0.76</v>
      </c>
      <c r="M253">
        <v>0.7</v>
      </c>
      <c r="N253">
        <v>0.81</v>
      </c>
      <c r="O253">
        <v>0.79</v>
      </c>
      <c r="P253">
        <v>0.79</v>
      </c>
    </row>
    <row r="254" spans="1:16" x14ac:dyDescent="0.2">
      <c r="A254" t="s">
        <v>10</v>
      </c>
      <c r="B254" t="s">
        <v>16</v>
      </c>
      <c r="C254" t="b">
        <v>0</v>
      </c>
      <c r="D254" t="b">
        <v>0</v>
      </c>
      <c r="E254" t="b">
        <v>0</v>
      </c>
      <c r="F254" t="s">
        <v>47</v>
      </c>
      <c r="G254">
        <v>0.67</v>
      </c>
      <c r="H254">
        <v>0.85</v>
      </c>
      <c r="I254">
        <v>0.75</v>
      </c>
      <c r="J254">
        <v>29340</v>
      </c>
      <c r="K254">
        <v>0.5</v>
      </c>
      <c r="L254">
        <v>0.53</v>
      </c>
      <c r="M254">
        <v>0.51</v>
      </c>
      <c r="N254">
        <v>0.74</v>
      </c>
      <c r="O254">
        <v>0.75</v>
      </c>
      <c r="P254">
        <v>0.74</v>
      </c>
    </row>
    <row r="255" spans="1:16" x14ac:dyDescent="0.2">
      <c r="A255" t="s">
        <v>10</v>
      </c>
      <c r="B255" t="s">
        <v>16</v>
      </c>
      <c r="C255" t="b">
        <v>0</v>
      </c>
      <c r="D255" t="b">
        <v>0</v>
      </c>
      <c r="E255" t="b">
        <v>0</v>
      </c>
      <c r="F255" t="s">
        <v>48</v>
      </c>
      <c r="G255">
        <v>0.83</v>
      </c>
      <c r="H255">
        <v>0.73</v>
      </c>
      <c r="I255">
        <v>0.77</v>
      </c>
      <c r="J255">
        <v>43065</v>
      </c>
      <c r="K255">
        <v>0.5</v>
      </c>
      <c r="L255">
        <v>0.53</v>
      </c>
      <c r="M255">
        <v>0.51</v>
      </c>
      <c r="N255">
        <v>0.74</v>
      </c>
      <c r="O255">
        <v>0.75</v>
      </c>
      <c r="P255">
        <v>0.74</v>
      </c>
    </row>
    <row r="256" spans="1:16" x14ac:dyDescent="0.2">
      <c r="A256" t="s">
        <v>10</v>
      </c>
      <c r="B256" t="s">
        <v>16</v>
      </c>
      <c r="C256" t="b">
        <v>0</v>
      </c>
      <c r="D256" t="b">
        <v>0</v>
      </c>
      <c r="E256" t="b">
        <v>0</v>
      </c>
      <c r="F256" t="s">
        <v>43</v>
      </c>
      <c r="G256">
        <v>0</v>
      </c>
      <c r="H256">
        <v>0</v>
      </c>
      <c r="I256">
        <v>0</v>
      </c>
      <c r="J256">
        <v>2443</v>
      </c>
      <c r="K256">
        <v>0.5</v>
      </c>
      <c r="L256">
        <v>0.53</v>
      </c>
      <c r="M256">
        <v>0.51</v>
      </c>
      <c r="N256">
        <v>0.74</v>
      </c>
      <c r="O256">
        <v>0.75</v>
      </c>
      <c r="P256">
        <v>0.74</v>
      </c>
    </row>
    <row r="257" spans="1:16" x14ac:dyDescent="0.2">
      <c r="A257" t="s">
        <v>12</v>
      </c>
      <c r="B257" t="s">
        <v>24</v>
      </c>
      <c r="C257" t="b">
        <v>1</v>
      </c>
      <c r="D257" t="b">
        <v>0</v>
      </c>
      <c r="E257" t="b">
        <v>0</v>
      </c>
      <c r="F257" t="s">
        <v>50</v>
      </c>
      <c r="G257">
        <v>0.91</v>
      </c>
      <c r="H257">
        <v>0.91</v>
      </c>
      <c r="I257">
        <v>0.91</v>
      </c>
      <c r="J257">
        <v>56042</v>
      </c>
      <c r="K257">
        <v>0.72</v>
      </c>
      <c r="L257">
        <v>0.72</v>
      </c>
      <c r="M257">
        <v>0.72</v>
      </c>
      <c r="N257">
        <v>0.85</v>
      </c>
      <c r="O257">
        <v>0.85</v>
      </c>
      <c r="P257">
        <v>0.85</v>
      </c>
    </row>
    <row r="258" spans="1:16" x14ac:dyDescent="0.2">
      <c r="A258" t="s">
        <v>12</v>
      </c>
      <c r="B258" t="s">
        <v>24</v>
      </c>
      <c r="C258" t="b">
        <v>1</v>
      </c>
      <c r="D258" t="b">
        <v>0</v>
      </c>
      <c r="E258" t="b">
        <v>0</v>
      </c>
      <c r="F258" t="s">
        <v>57</v>
      </c>
      <c r="G258">
        <v>0.7</v>
      </c>
      <c r="H258">
        <v>0.7</v>
      </c>
      <c r="I258">
        <v>0.7</v>
      </c>
      <c r="J258">
        <v>15345</v>
      </c>
      <c r="K258">
        <v>0.72</v>
      </c>
      <c r="L258">
        <v>0.72</v>
      </c>
      <c r="M258">
        <v>0.72</v>
      </c>
      <c r="N258">
        <v>0.85</v>
      </c>
      <c r="O258">
        <v>0.85</v>
      </c>
      <c r="P258">
        <v>0.85</v>
      </c>
    </row>
    <row r="259" spans="1:16" x14ac:dyDescent="0.2">
      <c r="A259" t="s">
        <v>12</v>
      </c>
      <c r="B259" t="s">
        <v>24</v>
      </c>
      <c r="C259" t="b">
        <v>1</v>
      </c>
      <c r="D259" t="b">
        <v>0</v>
      </c>
      <c r="E259" t="b">
        <v>0</v>
      </c>
      <c r="F259" t="s">
        <v>45</v>
      </c>
      <c r="G259">
        <v>0.54</v>
      </c>
      <c r="H259">
        <v>0.55000000000000004</v>
      </c>
      <c r="I259">
        <v>0.55000000000000004</v>
      </c>
      <c r="J259">
        <v>3461</v>
      </c>
      <c r="K259">
        <v>0.72</v>
      </c>
      <c r="L259">
        <v>0.72</v>
      </c>
      <c r="M259">
        <v>0.72</v>
      </c>
      <c r="N259">
        <v>0.85</v>
      </c>
      <c r="O259">
        <v>0.85</v>
      </c>
      <c r="P259">
        <v>0.85</v>
      </c>
    </row>
    <row r="260" spans="1:16" x14ac:dyDescent="0.2">
      <c r="A260" t="s">
        <v>12</v>
      </c>
      <c r="B260" t="s">
        <v>11</v>
      </c>
      <c r="C260" t="b">
        <v>1</v>
      </c>
      <c r="D260" t="b">
        <v>0</v>
      </c>
      <c r="E260" t="b">
        <v>1</v>
      </c>
      <c r="F260" t="s">
        <v>41</v>
      </c>
      <c r="G260">
        <v>0.83</v>
      </c>
      <c r="H260">
        <v>0.88</v>
      </c>
      <c r="I260">
        <v>0.85</v>
      </c>
      <c r="J260">
        <v>40579</v>
      </c>
      <c r="K260">
        <v>0.72</v>
      </c>
      <c r="L260">
        <v>0.74</v>
      </c>
      <c r="M260">
        <v>0.73</v>
      </c>
      <c r="N260">
        <v>0.82</v>
      </c>
      <c r="O260">
        <v>0.82</v>
      </c>
      <c r="P260">
        <v>0.81</v>
      </c>
    </row>
    <row r="261" spans="1:16" x14ac:dyDescent="0.2">
      <c r="A261" t="s">
        <v>12</v>
      </c>
      <c r="B261" t="s">
        <v>11</v>
      </c>
      <c r="C261" t="b">
        <v>1</v>
      </c>
      <c r="D261" t="b">
        <v>0</v>
      </c>
      <c r="E261" t="b">
        <v>1</v>
      </c>
      <c r="F261" t="s">
        <v>42</v>
      </c>
      <c r="G261">
        <v>0.83</v>
      </c>
      <c r="H261">
        <v>0.75</v>
      </c>
      <c r="I261">
        <v>0.79</v>
      </c>
      <c r="J261">
        <v>31816</v>
      </c>
      <c r="K261">
        <v>0.72</v>
      </c>
      <c r="L261">
        <v>0.74</v>
      </c>
      <c r="M261">
        <v>0.73</v>
      </c>
      <c r="N261">
        <v>0.82</v>
      </c>
      <c r="O261">
        <v>0.82</v>
      </c>
      <c r="P261">
        <v>0.81</v>
      </c>
    </row>
    <row r="262" spans="1:16" x14ac:dyDescent="0.2">
      <c r="A262" t="s">
        <v>12</v>
      </c>
      <c r="B262" t="s">
        <v>11</v>
      </c>
      <c r="C262" t="b">
        <v>1</v>
      </c>
      <c r="D262" t="b">
        <v>0</v>
      </c>
      <c r="E262" t="b">
        <v>1</v>
      </c>
      <c r="F262" t="s">
        <v>43</v>
      </c>
      <c r="G262">
        <v>0.51</v>
      </c>
      <c r="H262">
        <v>0.57999999999999996</v>
      </c>
      <c r="I262">
        <v>0.54</v>
      </c>
      <c r="J262">
        <v>2453</v>
      </c>
      <c r="K262">
        <v>0.72</v>
      </c>
      <c r="L262">
        <v>0.74</v>
      </c>
      <c r="M262">
        <v>0.73</v>
      </c>
      <c r="N262">
        <v>0.82</v>
      </c>
      <c r="O262">
        <v>0.82</v>
      </c>
      <c r="P262">
        <v>0.81</v>
      </c>
    </row>
    <row r="263" spans="1:16" x14ac:dyDescent="0.2">
      <c r="A263" t="s">
        <v>8</v>
      </c>
      <c r="B263" t="s">
        <v>24</v>
      </c>
      <c r="C263" t="b">
        <v>0</v>
      </c>
      <c r="D263" t="b">
        <v>0</v>
      </c>
      <c r="E263" t="b">
        <v>1</v>
      </c>
      <c r="F263" t="s">
        <v>50</v>
      </c>
      <c r="G263">
        <v>1</v>
      </c>
      <c r="H263">
        <v>0.01</v>
      </c>
      <c r="I263">
        <v>0.01</v>
      </c>
      <c r="J263">
        <v>56086</v>
      </c>
      <c r="K263">
        <v>0.35</v>
      </c>
      <c r="L263">
        <v>0.34</v>
      </c>
      <c r="M263">
        <v>0.03</v>
      </c>
      <c r="N263">
        <v>0.75</v>
      </c>
      <c r="O263">
        <v>0.05</v>
      </c>
      <c r="P263">
        <v>0.01</v>
      </c>
    </row>
    <row r="264" spans="1:16" x14ac:dyDescent="0.2">
      <c r="A264" t="s">
        <v>8</v>
      </c>
      <c r="B264" t="s">
        <v>24</v>
      </c>
      <c r="C264" t="b">
        <v>0</v>
      </c>
      <c r="D264" t="b">
        <v>0</v>
      </c>
      <c r="E264" t="b">
        <v>1</v>
      </c>
      <c r="F264" t="s">
        <v>57</v>
      </c>
      <c r="G264">
        <v>0</v>
      </c>
      <c r="H264">
        <v>0</v>
      </c>
      <c r="I264">
        <v>0</v>
      </c>
      <c r="J264">
        <v>15315</v>
      </c>
      <c r="K264">
        <v>0.35</v>
      </c>
      <c r="L264">
        <v>0.34</v>
      </c>
      <c r="M264">
        <v>0.03</v>
      </c>
      <c r="N264">
        <v>0.75</v>
      </c>
      <c r="O264">
        <v>0.05</v>
      </c>
      <c r="P264">
        <v>0.01</v>
      </c>
    </row>
    <row r="265" spans="1:16" x14ac:dyDescent="0.2">
      <c r="A265" t="s">
        <v>8</v>
      </c>
      <c r="B265" t="s">
        <v>24</v>
      </c>
      <c r="C265" t="b">
        <v>0</v>
      </c>
      <c r="D265" t="b">
        <v>0</v>
      </c>
      <c r="E265" t="b">
        <v>1</v>
      </c>
      <c r="F265" t="s">
        <v>45</v>
      </c>
      <c r="G265">
        <v>0.05</v>
      </c>
      <c r="H265">
        <v>1</v>
      </c>
      <c r="I265">
        <v>0.09</v>
      </c>
      <c r="J265">
        <v>3447</v>
      </c>
      <c r="K265">
        <v>0.35</v>
      </c>
      <c r="L265">
        <v>0.34</v>
      </c>
      <c r="M265">
        <v>0.03</v>
      </c>
      <c r="N265">
        <v>0.75</v>
      </c>
      <c r="O265">
        <v>0.05</v>
      </c>
      <c r="P265">
        <v>0.01</v>
      </c>
    </row>
    <row r="266" spans="1:16" x14ac:dyDescent="0.2">
      <c r="A266" t="s">
        <v>12</v>
      </c>
      <c r="B266" t="s">
        <v>9</v>
      </c>
      <c r="C266" t="b">
        <v>1</v>
      </c>
      <c r="D266" t="b">
        <v>0</v>
      </c>
      <c r="E266" t="b">
        <v>1</v>
      </c>
      <c r="F266" t="s">
        <v>38</v>
      </c>
      <c r="G266">
        <v>0.89</v>
      </c>
      <c r="H266">
        <v>0.89</v>
      </c>
      <c r="I266">
        <v>0.89</v>
      </c>
      <c r="J266">
        <v>49521</v>
      </c>
      <c r="K266">
        <v>0.71</v>
      </c>
      <c r="L266">
        <v>0.74</v>
      </c>
      <c r="M266">
        <v>0.73</v>
      </c>
      <c r="N266">
        <v>0.84</v>
      </c>
      <c r="O266">
        <v>0.84</v>
      </c>
      <c r="P266">
        <v>0.84</v>
      </c>
    </row>
    <row r="267" spans="1:16" x14ac:dyDescent="0.2">
      <c r="A267" t="s">
        <v>12</v>
      </c>
      <c r="B267" t="s">
        <v>9</v>
      </c>
      <c r="C267" t="b">
        <v>1</v>
      </c>
      <c r="D267" t="b">
        <v>0</v>
      </c>
      <c r="E267" t="b">
        <v>1</v>
      </c>
      <c r="F267" t="s">
        <v>39</v>
      </c>
      <c r="G267">
        <v>0.78</v>
      </c>
      <c r="H267">
        <v>0.75</v>
      </c>
      <c r="I267">
        <v>0.76</v>
      </c>
      <c r="J267">
        <v>23433</v>
      </c>
      <c r="K267">
        <v>0.71</v>
      </c>
      <c r="L267">
        <v>0.74</v>
      </c>
      <c r="M267">
        <v>0.73</v>
      </c>
      <c r="N267">
        <v>0.84</v>
      </c>
      <c r="O267">
        <v>0.84</v>
      </c>
      <c r="P267">
        <v>0.84</v>
      </c>
    </row>
    <row r="268" spans="1:16" x14ac:dyDescent="0.2">
      <c r="A268" t="s">
        <v>12</v>
      </c>
      <c r="B268" t="s">
        <v>9</v>
      </c>
      <c r="C268" t="b">
        <v>1</v>
      </c>
      <c r="D268" t="b">
        <v>0</v>
      </c>
      <c r="E268" t="b">
        <v>1</v>
      </c>
      <c r="F268" t="s">
        <v>40</v>
      </c>
      <c r="G268">
        <v>0.48</v>
      </c>
      <c r="H268">
        <v>0.59</v>
      </c>
      <c r="I268">
        <v>0.53</v>
      </c>
      <c r="J268">
        <v>1894</v>
      </c>
      <c r="K268">
        <v>0.71</v>
      </c>
      <c r="L268">
        <v>0.74</v>
      </c>
      <c r="M268">
        <v>0.73</v>
      </c>
      <c r="N268">
        <v>0.84</v>
      </c>
      <c r="O268">
        <v>0.84</v>
      </c>
      <c r="P268">
        <v>0.84</v>
      </c>
    </row>
    <row r="269" spans="1:16" x14ac:dyDescent="0.2">
      <c r="A269" t="s">
        <v>12</v>
      </c>
      <c r="B269" t="s">
        <v>21</v>
      </c>
      <c r="C269" t="b">
        <v>0</v>
      </c>
      <c r="D269" t="b">
        <v>0</v>
      </c>
      <c r="E269" t="b">
        <v>1</v>
      </c>
      <c r="F269" t="s">
        <v>50</v>
      </c>
      <c r="G269">
        <v>0.9</v>
      </c>
      <c r="H269">
        <v>0.93</v>
      </c>
      <c r="I269">
        <v>0.91</v>
      </c>
      <c r="J269">
        <v>56086</v>
      </c>
      <c r="K269">
        <v>0.77</v>
      </c>
      <c r="L269">
        <v>0.69</v>
      </c>
      <c r="M269">
        <v>0.72</v>
      </c>
      <c r="N269">
        <v>0.86</v>
      </c>
      <c r="O269">
        <v>0.86</v>
      </c>
      <c r="P269">
        <v>0.86</v>
      </c>
    </row>
    <row r="270" spans="1:16" x14ac:dyDescent="0.2">
      <c r="A270" t="s">
        <v>12</v>
      </c>
      <c r="B270" t="s">
        <v>21</v>
      </c>
      <c r="C270" t="b">
        <v>0</v>
      </c>
      <c r="D270" t="b">
        <v>0</v>
      </c>
      <c r="E270" t="b">
        <v>1</v>
      </c>
      <c r="F270" t="s">
        <v>53</v>
      </c>
      <c r="G270">
        <v>0.75</v>
      </c>
      <c r="H270">
        <v>0.67</v>
      </c>
      <c r="I270">
        <v>0.71</v>
      </c>
      <c r="J270">
        <v>16868</v>
      </c>
      <c r="K270">
        <v>0.77</v>
      </c>
      <c r="L270">
        <v>0.69</v>
      </c>
      <c r="M270">
        <v>0.72</v>
      </c>
      <c r="N270">
        <v>0.86</v>
      </c>
      <c r="O270">
        <v>0.86</v>
      </c>
      <c r="P270">
        <v>0.86</v>
      </c>
    </row>
    <row r="271" spans="1:16" x14ac:dyDescent="0.2">
      <c r="A271" t="s">
        <v>12</v>
      </c>
      <c r="B271" t="s">
        <v>21</v>
      </c>
      <c r="C271" t="b">
        <v>0</v>
      </c>
      <c r="D271" t="b">
        <v>0</v>
      </c>
      <c r="E271" t="b">
        <v>1</v>
      </c>
      <c r="F271" t="s">
        <v>40</v>
      </c>
      <c r="G271">
        <v>0.67</v>
      </c>
      <c r="H271">
        <v>0.45</v>
      </c>
      <c r="I271">
        <v>0.54</v>
      </c>
      <c r="J271">
        <v>1894</v>
      </c>
      <c r="K271">
        <v>0.77</v>
      </c>
      <c r="L271">
        <v>0.69</v>
      </c>
      <c r="M271">
        <v>0.72</v>
      </c>
      <c r="N271">
        <v>0.86</v>
      </c>
      <c r="O271">
        <v>0.86</v>
      </c>
      <c r="P271">
        <v>0.86</v>
      </c>
    </row>
    <row r="272" spans="1:16" x14ac:dyDescent="0.2">
      <c r="A272" t="s">
        <v>17</v>
      </c>
      <c r="B272" t="s">
        <v>23</v>
      </c>
      <c r="C272" t="b">
        <v>0</v>
      </c>
      <c r="D272" t="b">
        <v>0</v>
      </c>
      <c r="E272" t="b">
        <v>1</v>
      </c>
      <c r="F272" t="s">
        <v>50</v>
      </c>
      <c r="G272">
        <v>0.9</v>
      </c>
      <c r="H272">
        <v>0.94</v>
      </c>
      <c r="I272">
        <v>0.92</v>
      </c>
      <c r="J272">
        <v>56086</v>
      </c>
      <c r="K272">
        <v>0.77</v>
      </c>
      <c r="L272">
        <v>0.71</v>
      </c>
      <c r="M272">
        <v>0.74</v>
      </c>
      <c r="N272">
        <v>0.85</v>
      </c>
      <c r="O272">
        <v>0.86</v>
      </c>
      <c r="P272">
        <v>0.85</v>
      </c>
    </row>
    <row r="273" spans="1:16" x14ac:dyDescent="0.2">
      <c r="A273" t="s">
        <v>17</v>
      </c>
      <c r="B273" t="s">
        <v>23</v>
      </c>
      <c r="C273" t="b">
        <v>0</v>
      </c>
      <c r="D273" t="b">
        <v>0</v>
      </c>
      <c r="E273" t="b">
        <v>1</v>
      </c>
      <c r="F273" t="s">
        <v>56</v>
      </c>
      <c r="G273">
        <v>0.73</v>
      </c>
      <c r="H273">
        <v>0.65</v>
      </c>
      <c r="I273">
        <v>0.69</v>
      </c>
      <c r="J273">
        <v>13172</v>
      </c>
      <c r="K273">
        <v>0.77</v>
      </c>
      <c r="L273">
        <v>0.71</v>
      </c>
      <c r="M273">
        <v>0.74</v>
      </c>
      <c r="N273">
        <v>0.85</v>
      </c>
      <c r="O273">
        <v>0.86</v>
      </c>
      <c r="P273">
        <v>0.85</v>
      </c>
    </row>
    <row r="274" spans="1:16" x14ac:dyDescent="0.2">
      <c r="A274" t="s">
        <v>17</v>
      </c>
      <c r="B274" t="s">
        <v>23</v>
      </c>
      <c r="C274" t="b">
        <v>0</v>
      </c>
      <c r="D274" t="b">
        <v>0</v>
      </c>
      <c r="E274" t="b">
        <v>1</v>
      </c>
      <c r="F274" t="s">
        <v>55</v>
      </c>
      <c r="G274">
        <v>0.67</v>
      </c>
      <c r="H274">
        <v>0.55000000000000004</v>
      </c>
      <c r="I274">
        <v>0.61</v>
      </c>
      <c r="J274">
        <v>5590</v>
      </c>
      <c r="K274">
        <v>0.77</v>
      </c>
      <c r="L274">
        <v>0.71</v>
      </c>
      <c r="M274">
        <v>0.74</v>
      </c>
      <c r="N274">
        <v>0.85</v>
      </c>
      <c r="O274">
        <v>0.86</v>
      </c>
      <c r="P274">
        <v>0.85</v>
      </c>
    </row>
    <row r="275" spans="1:16" x14ac:dyDescent="0.2">
      <c r="A275" t="s">
        <v>12</v>
      </c>
      <c r="B275" t="s">
        <v>20</v>
      </c>
      <c r="C275" t="b">
        <v>1</v>
      </c>
      <c r="D275" t="b">
        <v>0</v>
      </c>
      <c r="E275" t="b">
        <v>0</v>
      </c>
      <c r="F275" t="s">
        <v>41</v>
      </c>
      <c r="G275">
        <v>0.83</v>
      </c>
      <c r="H275">
        <v>0.88</v>
      </c>
      <c r="I275">
        <v>0.85</v>
      </c>
      <c r="J275">
        <v>40400</v>
      </c>
      <c r="K275">
        <v>0.71</v>
      </c>
      <c r="L275">
        <v>0.73</v>
      </c>
      <c r="M275">
        <v>0.72</v>
      </c>
      <c r="N275">
        <v>0.82</v>
      </c>
      <c r="O275">
        <v>0.82</v>
      </c>
      <c r="P275">
        <v>0.82</v>
      </c>
    </row>
    <row r="276" spans="1:16" x14ac:dyDescent="0.2">
      <c r="A276" t="s">
        <v>12</v>
      </c>
      <c r="B276" t="s">
        <v>20</v>
      </c>
      <c r="C276" t="b">
        <v>1</v>
      </c>
      <c r="D276" t="b">
        <v>0</v>
      </c>
      <c r="E276" t="b">
        <v>0</v>
      </c>
      <c r="F276" t="s">
        <v>52</v>
      </c>
      <c r="G276">
        <v>0.83</v>
      </c>
      <c r="H276">
        <v>0.76</v>
      </c>
      <c r="I276">
        <v>0.79</v>
      </c>
      <c r="J276">
        <v>32632</v>
      </c>
      <c r="K276">
        <v>0.71</v>
      </c>
      <c r="L276">
        <v>0.73</v>
      </c>
      <c r="M276">
        <v>0.72</v>
      </c>
      <c r="N276">
        <v>0.82</v>
      </c>
      <c r="O276">
        <v>0.82</v>
      </c>
      <c r="P276">
        <v>0.82</v>
      </c>
    </row>
    <row r="277" spans="1:16" x14ac:dyDescent="0.2">
      <c r="A277" t="s">
        <v>12</v>
      </c>
      <c r="B277" t="s">
        <v>20</v>
      </c>
      <c r="C277" t="b">
        <v>1</v>
      </c>
      <c r="D277" t="b">
        <v>0</v>
      </c>
      <c r="E277" t="b">
        <v>0</v>
      </c>
      <c r="F277" t="s">
        <v>40</v>
      </c>
      <c r="G277">
        <v>0.48</v>
      </c>
      <c r="H277">
        <v>0.56000000000000005</v>
      </c>
      <c r="I277">
        <v>0.52</v>
      </c>
      <c r="J277">
        <v>1816</v>
      </c>
      <c r="K277">
        <v>0.71</v>
      </c>
      <c r="L277">
        <v>0.73</v>
      </c>
      <c r="M277">
        <v>0.72</v>
      </c>
      <c r="N277">
        <v>0.82</v>
      </c>
      <c r="O277">
        <v>0.82</v>
      </c>
      <c r="P277">
        <v>0.82</v>
      </c>
    </row>
    <row r="278" spans="1:16" x14ac:dyDescent="0.2">
      <c r="A278" t="s">
        <v>12</v>
      </c>
      <c r="B278" t="s">
        <v>23</v>
      </c>
      <c r="C278" t="b">
        <v>1</v>
      </c>
      <c r="D278" t="b">
        <v>0</v>
      </c>
      <c r="E278" t="b">
        <v>1</v>
      </c>
      <c r="F278" t="s">
        <v>50</v>
      </c>
      <c r="G278">
        <v>0.91</v>
      </c>
      <c r="H278">
        <v>0.91</v>
      </c>
      <c r="I278">
        <v>0.91</v>
      </c>
      <c r="J278">
        <v>56086</v>
      </c>
      <c r="K278">
        <v>0.72</v>
      </c>
      <c r="L278">
        <v>0.72</v>
      </c>
      <c r="M278">
        <v>0.72</v>
      </c>
      <c r="N278">
        <v>0.84</v>
      </c>
      <c r="O278">
        <v>0.84</v>
      </c>
      <c r="P278">
        <v>0.84</v>
      </c>
    </row>
    <row r="279" spans="1:16" x14ac:dyDescent="0.2">
      <c r="A279" t="s">
        <v>12</v>
      </c>
      <c r="B279" t="s">
        <v>23</v>
      </c>
      <c r="C279" t="b">
        <v>1</v>
      </c>
      <c r="D279" t="b">
        <v>0</v>
      </c>
      <c r="E279" t="b">
        <v>1</v>
      </c>
      <c r="F279" t="s">
        <v>56</v>
      </c>
      <c r="G279">
        <v>0.67</v>
      </c>
      <c r="H279">
        <v>0.68</v>
      </c>
      <c r="I279">
        <v>0.68</v>
      </c>
      <c r="J279">
        <v>13172</v>
      </c>
      <c r="K279">
        <v>0.72</v>
      </c>
      <c r="L279">
        <v>0.72</v>
      </c>
      <c r="M279">
        <v>0.72</v>
      </c>
      <c r="N279">
        <v>0.84</v>
      </c>
      <c r="O279">
        <v>0.84</v>
      </c>
      <c r="P279">
        <v>0.84</v>
      </c>
    </row>
    <row r="280" spans="1:16" x14ac:dyDescent="0.2">
      <c r="A280" t="s">
        <v>12</v>
      </c>
      <c r="B280" t="s">
        <v>23</v>
      </c>
      <c r="C280" t="b">
        <v>1</v>
      </c>
      <c r="D280" t="b">
        <v>0</v>
      </c>
      <c r="E280" t="b">
        <v>1</v>
      </c>
      <c r="F280" t="s">
        <v>55</v>
      </c>
      <c r="G280">
        <v>0.57999999999999996</v>
      </c>
      <c r="H280">
        <v>0.59</v>
      </c>
      <c r="I280">
        <v>0.57999999999999996</v>
      </c>
      <c r="J280">
        <v>5590</v>
      </c>
      <c r="K280">
        <v>0.72</v>
      </c>
      <c r="L280">
        <v>0.72</v>
      </c>
      <c r="M280">
        <v>0.72</v>
      </c>
      <c r="N280">
        <v>0.84</v>
      </c>
      <c r="O280">
        <v>0.84</v>
      </c>
      <c r="P280">
        <v>0.84</v>
      </c>
    </row>
    <row r="281" spans="1:16" x14ac:dyDescent="0.2">
      <c r="A281" t="s">
        <v>8</v>
      </c>
      <c r="B281" t="s">
        <v>26</v>
      </c>
      <c r="C281" t="b">
        <v>1</v>
      </c>
      <c r="D281" t="b">
        <v>0</v>
      </c>
      <c r="E281" t="b">
        <v>1</v>
      </c>
      <c r="F281" t="s">
        <v>47</v>
      </c>
      <c r="G281">
        <v>0.95</v>
      </c>
      <c r="H281">
        <v>0.01</v>
      </c>
      <c r="I281">
        <v>0.02</v>
      </c>
      <c r="J281">
        <v>29423</v>
      </c>
      <c r="K281">
        <v>0.5</v>
      </c>
      <c r="L281">
        <v>0.34</v>
      </c>
      <c r="M281">
        <v>0.04</v>
      </c>
      <c r="N281">
        <v>0.66</v>
      </c>
      <c r="O281">
        <v>0.05</v>
      </c>
      <c r="P281">
        <v>0.01</v>
      </c>
    </row>
    <row r="282" spans="1:16" x14ac:dyDescent="0.2">
      <c r="A282" t="s">
        <v>8</v>
      </c>
      <c r="B282" t="s">
        <v>26</v>
      </c>
      <c r="C282" t="b">
        <v>1</v>
      </c>
      <c r="D282" t="b">
        <v>0</v>
      </c>
      <c r="E282" t="b">
        <v>1</v>
      </c>
      <c r="F282" t="s">
        <v>59</v>
      </c>
      <c r="G282">
        <v>0.5</v>
      </c>
      <c r="H282">
        <v>0</v>
      </c>
      <c r="I282">
        <v>0</v>
      </c>
      <c r="J282">
        <v>41978</v>
      </c>
      <c r="K282">
        <v>0.5</v>
      </c>
      <c r="L282">
        <v>0.34</v>
      </c>
      <c r="M282">
        <v>0.04</v>
      </c>
      <c r="N282">
        <v>0.66</v>
      </c>
      <c r="O282">
        <v>0.05</v>
      </c>
      <c r="P282">
        <v>0.01</v>
      </c>
    </row>
    <row r="283" spans="1:16" x14ac:dyDescent="0.2">
      <c r="A283" t="s">
        <v>8</v>
      </c>
      <c r="B283" t="s">
        <v>26</v>
      </c>
      <c r="C283" t="b">
        <v>1</v>
      </c>
      <c r="D283" t="b">
        <v>0</v>
      </c>
      <c r="E283" t="b">
        <v>1</v>
      </c>
      <c r="F283" t="s">
        <v>45</v>
      </c>
      <c r="G283">
        <v>0.05</v>
      </c>
      <c r="H283">
        <v>1</v>
      </c>
      <c r="I283">
        <v>0.09</v>
      </c>
      <c r="J283">
        <v>3447</v>
      </c>
      <c r="K283">
        <v>0.5</v>
      </c>
      <c r="L283">
        <v>0.34</v>
      </c>
      <c r="M283">
        <v>0.04</v>
      </c>
      <c r="N283">
        <v>0.66</v>
      </c>
      <c r="O283">
        <v>0.05</v>
      </c>
      <c r="P283">
        <v>0.01</v>
      </c>
    </row>
    <row r="284" spans="1:16" x14ac:dyDescent="0.2">
      <c r="A284" t="s">
        <v>12</v>
      </c>
      <c r="B284" t="s">
        <v>18</v>
      </c>
      <c r="C284" t="b">
        <v>1</v>
      </c>
      <c r="D284" t="b">
        <v>0</v>
      </c>
      <c r="E284" t="b">
        <v>1</v>
      </c>
      <c r="F284" t="s">
        <v>38</v>
      </c>
      <c r="G284">
        <v>0.89</v>
      </c>
      <c r="H284">
        <v>0.9</v>
      </c>
      <c r="I284">
        <v>0.89</v>
      </c>
      <c r="J284">
        <v>49521</v>
      </c>
      <c r="K284">
        <v>0.72</v>
      </c>
      <c r="L284">
        <v>0.74</v>
      </c>
      <c r="M284">
        <v>0.73</v>
      </c>
      <c r="N284">
        <v>0.84</v>
      </c>
      <c r="O284">
        <v>0.84</v>
      </c>
      <c r="P284">
        <v>0.84</v>
      </c>
    </row>
    <row r="285" spans="1:16" x14ac:dyDescent="0.2">
      <c r="A285" t="s">
        <v>12</v>
      </c>
      <c r="B285" t="s">
        <v>18</v>
      </c>
      <c r="C285" t="b">
        <v>1</v>
      </c>
      <c r="D285" t="b">
        <v>0</v>
      </c>
      <c r="E285" t="b">
        <v>1</v>
      </c>
      <c r="F285" t="s">
        <v>49</v>
      </c>
      <c r="G285">
        <v>0.78</v>
      </c>
      <c r="H285">
        <v>0.75</v>
      </c>
      <c r="I285">
        <v>0.76</v>
      </c>
      <c r="J285">
        <v>22874</v>
      </c>
      <c r="K285">
        <v>0.72</v>
      </c>
      <c r="L285">
        <v>0.74</v>
      </c>
      <c r="M285">
        <v>0.73</v>
      </c>
      <c r="N285">
        <v>0.84</v>
      </c>
      <c r="O285">
        <v>0.84</v>
      </c>
      <c r="P285">
        <v>0.84</v>
      </c>
    </row>
    <row r="286" spans="1:16" x14ac:dyDescent="0.2">
      <c r="A286" t="s">
        <v>12</v>
      </c>
      <c r="B286" t="s">
        <v>18</v>
      </c>
      <c r="C286" t="b">
        <v>1</v>
      </c>
      <c r="D286" t="b">
        <v>0</v>
      </c>
      <c r="E286" t="b">
        <v>1</v>
      </c>
      <c r="F286" t="s">
        <v>43</v>
      </c>
      <c r="G286">
        <v>0.5</v>
      </c>
      <c r="H286">
        <v>0.57999999999999996</v>
      </c>
      <c r="I286">
        <v>0.54</v>
      </c>
      <c r="J286">
        <v>2453</v>
      </c>
      <c r="K286">
        <v>0.72</v>
      </c>
      <c r="L286">
        <v>0.74</v>
      </c>
      <c r="M286">
        <v>0.73</v>
      </c>
      <c r="N286">
        <v>0.84</v>
      </c>
      <c r="O286">
        <v>0.84</v>
      </c>
      <c r="P286">
        <v>0.84</v>
      </c>
    </row>
    <row r="287" spans="1:16" x14ac:dyDescent="0.2">
      <c r="A287" t="s">
        <v>12</v>
      </c>
      <c r="B287" t="s">
        <v>20</v>
      </c>
      <c r="C287" t="b">
        <v>1</v>
      </c>
      <c r="D287" t="b">
        <v>0</v>
      </c>
      <c r="E287" t="b">
        <v>1</v>
      </c>
      <c r="F287" t="s">
        <v>41</v>
      </c>
      <c r="G287">
        <v>0.83</v>
      </c>
      <c r="H287">
        <v>0.88</v>
      </c>
      <c r="I287">
        <v>0.85</v>
      </c>
      <c r="J287">
        <v>40579</v>
      </c>
      <c r="K287">
        <v>0.71</v>
      </c>
      <c r="L287">
        <v>0.74</v>
      </c>
      <c r="M287">
        <v>0.72</v>
      </c>
      <c r="N287">
        <v>0.82</v>
      </c>
      <c r="O287">
        <v>0.82</v>
      </c>
      <c r="P287">
        <v>0.82</v>
      </c>
    </row>
    <row r="288" spans="1:16" x14ac:dyDescent="0.2">
      <c r="A288" t="s">
        <v>12</v>
      </c>
      <c r="B288" t="s">
        <v>20</v>
      </c>
      <c r="C288" t="b">
        <v>1</v>
      </c>
      <c r="D288" t="b">
        <v>0</v>
      </c>
      <c r="E288" t="b">
        <v>1</v>
      </c>
      <c r="F288" t="s">
        <v>52</v>
      </c>
      <c r="G288">
        <v>0.83</v>
      </c>
      <c r="H288">
        <v>0.76</v>
      </c>
      <c r="I288">
        <v>0.79</v>
      </c>
      <c r="J288">
        <v>32375</v>
      </c>
      <c r="K288">
        <v>0.71</v>
      </c>
      <c r="L288">
        <v>0.74</v>
      </c>
      <c r="M288">
        <v>0.72</v>
      </c>
      <c r="N288">
        <v>0.82</v>
      </c>
      <c r="O288">
        <v>0.82</v>
      </c>
      <c r="P288">
        <v>0.82</v>
      </c>
    </row>
    <row r="289" spans="1:16" x14ac:dyDescent="0.2">
      <c r="A289" t="s">
        <v>12</v>
      </c>
      <c r="B289" t="s">
        <v>20</v>
      </c>
      <c r="C289" t="b">
        <v>1</v>
      </c>
      <c r="D289" t="b">
        <v>0</v>
      </c>
      <c r="E289" t="b">
        <v>1</v>
      </c>
      <c r="F289" t="s">
        <v>40</v>
      </c>
      <c r="G289">
        <v>0.47</v>
      </c>
      <c r="H289">
        <v>0.59</v>
      </c>
      <c r="I289">
        <v>0.53</v>
      </c>
      <c r="J289">
        <v>1894</v>
      </c>
      <c r="K289">
        <v>0.71</v>
      </c>
      <c r="L289">
        <v>0.74</v>
      </c>
      <c r="M289">
        <v>0.72</v>
      </c>
      <c r="N289">
        <v>0.82</v>
      </c>
      <c r="O289">
        <v>0.82</v>
      </c>
      <c r="P289">
        <v>0.82</v>
      </c>
    </row>
    <row r="290" spans="1:16" x14ac:dyDescent="0.2">
      <c r="A290" t="s">
        <v>10</v>
      </c>
      <c r="B290" t="s">
        <v>9</v>
      </c>
      <c r="C290" t="b">
        <v>0</v>
      </c>
      <c r="D290" t="b">
        <v>0</v>
      </c>
      <c r="E290" t="b">
        <v>1</v>
      </c>
      <c r="F290" t="s">
        <v>38</v>
      </c>
      <c r="G290">
        <v>0.84</v>
      </c>
      <c r="H290">
        <v>0.78</v>
      </c>
      <c r="I290">
        <v>0.81</v>
      </c>
      <c r="J290">
        <v>49521</v>
      </c>
      <c r="K290">
        <v>0.47</v>
      </c>
      <c r="L290">
        <v>0.5</v>
      </c>
      <c r="M290">
        <v>0.48</v>
      </c>
      <c r="N290">
        <v>0.74</v>
      </c>
      <c r="O290">
        <v>0.74</v>
      </c>
      <c r="P290">
        <v>0.74</v>
      </c>
    </row>
    <row r="291" spans="1:16" x14ac:dyDescent="0.2">
      <c r="A291" t="s">
        <v>10</v>
      </c>
      <c r="B291" t="s">
        <v>9</v>
      </c>
      <c r="C291" t="b">
        <v>0</v>
      </c>
      <c r="D291" t="b">
        <v>0</v>
      </c>
      <c r="E291" t="b">
        <v>1</v>
      </c>
      <c r="F291" t="s">
        <v>39</v>
      </c>
      <c r="G291">
        <v>0.57999999999999996</v>
      </c>
      <c r="H291">
        <v>0.72</v>
      </c>
      <c r="I291">
        <v>0.65</v>
      </c>
      <c r="J291">
        <v>23433</v>
      </c>
      <c r="K291">
        <v>0.47</v>
      </c>
      <c r="L291">
        <v>0.5</v>
      </c>
      <c r="M291">
        <v>0.48</v>
      </c>
      <c r="N291">
        <v>0.74</v>
      </c>
      <c r="O291">
        <v>0.74</v>
      </c>
      <c r="P291">
        <v>0.74</v>
      </c>
    </row>
    <row r="292" spans="1:16" x14ac:dyDescent="0.2">
      <c r="A292" t="s">
        <v>10</v>
      </c>
      <c r="B292" t="s">
        <v>9</v>
      </c>
      <c r="C292" t="b">
        <v>0</v>
      </c>
      <c r="D292" t="b">
        <v>0</v>
      </c>
      <c r="E292" t="b">
        <v>1</v>
      </c>
      <c r="F292" t="s">
        <v>40</v>
      </c>
      <c r="G292">
        <v>0</v>
      </c>
      <c r="H292">
        <v>0</v>
      </c>
      <c r="I292">
        <v>0</v>
      </c>
      <c r="J292">
        <v>1894</v>
      </c>
      <c r="K292">
        <v>0.47</v>
      </c>
      <c r="L292">
        <v>0.5</v>
      </c>
      <c r="M292">
        <v>0.48</v>
      </c>
      <c r="N292">
        <v>0.74</v>
      </c>
      <c r="O292">
        <v>0.74</v>
      </c>
      <c r="P292">
        <v>0.74</v>
      </c>
    </row>
    <row r="293" spans="1:16" x14ac:dyDescent="0.2">
      <c r="A293" t="s">
        <v>17</v>
      </c>
      <c r="B293" t="s">
        <v>27</v>
      </c>
      <c r="C293" t="b">
        <v>0</v>
      </c>
      <c r="D293" t="b">
        <v>0</v>
      </c>
      <c r="E293" t="b">
        <v>1</v>
      </c>
      <c r="F293" t="s">
        <v>47</v>
      </c>
      <c r="G293">
        <v>0.74</v>
      </c>
      <c r="H293">
        <v>0.83</v>
      </c>
      <c r="I293">
        <v>0.78</v>
      </c>
      <c r="J293">
        <v>29423</v>
      </c>
      <c r="K293">
        <v>0.76</v>
      </c>
      <c r="L293">
        <v>0.71</v>
      </c>
      <c r="M293">
        <v>0.73</v>
      </c>
      <c r="N293">
        <v>0.81</v>
      </c>
      <c r="O293">
        <v>0.8</v>
      </c>
      <c r="P293">
        <v>0.8</v>
      </c>
    </row>
    <row r="294" spans="1:16" x14ac:dyDescent="0.2">
      <c r="A294" t="s">
        <v>17</v>
      </c>
      <c r="B294" t="s">
        <v>27</v>
      </c>
      <c r="C294" t="b">
        <v>0</v>
      </c>
      <c r="D294" t="b">
        <v>0</v>
      </c>
      <c r="E294" t="b">
        <v>1</v>
      </c>
      <c r="F294" t="s">
        <v>60</v>
      </c>
      <c r="G294">
        <v>0.86</v>
      </c>
      <c r="H294">
        <v>0.8</v>
      </c>
      <c r="I294">
        <v>0.83</v>
      </c>
      <c r="J294">
        <v>43531</v>
      </c>
      <c r="K294">
        <v>0.76</v>
      </c>
      <c r="L294">
        <v>0.71</v>
      </c>
      <c r="M294">
        <v>0.73</v>
      </c>
      <c r="N294">
        <v>0.81</v>
      </c>
      <c r="O294">
        <v>0.8</v>
      </c>
      <c r="P294">
        <v>0.8</v>
      </c>
    </row>
    <row r="295" spans="1:16" x14ac:dyDescent="0.2">
      <c r="A295" t="s">
        <v>17</v>
      </c>
      <c r="B295" t="s">
        <v>27</v>
      </c>
      <c r="C295" t="b">
        <v>0</v>
      </c>
      <c r="D295" t="b">
        <v>0</v>
      </c>
      <c r="E295" t="b">
        <v>1</v>
      </c>
      <c r="F295" t="s">
        <v>40</v>
      </c>
      <c r="G295">
        <v>0.68</v>
      </c>
      <c r="H295">
        <v>0.5</v>
      </c>
      <c r="I295">
        <v>0.57999999999999996</v>
      </c>
      <c r="J295">
        <v>1894</v>
      </c>
      <c r="K295">
        <v>0.76</v>
      </c>
      <c r="L295">
        <v>0.71</v>
      </c>
      <c r="M295">
        <v>0.73</v>
      </c>
      <c r="N295">
        <v>0.81</v>
      </c>
      <c r="O295">
        <v>0.8</v>
      </c>
      <c r="P295">
        <v>0.8</v>
      </c>
    </row>
    <row r="296" spans="1:16" x14ac:dyDescent="0.2">
      <c r="A296" t="s">
        <v>17</v>
      </c>
      <c r="B296" t="s">
        <v>28</v>
      </c>
      <c r="C296" t="b">
        <v>0</v>
      </c>
      <c r="D296" t="b">
        <v>0</v>
      </c>
      <c r="E296" t="b">
        <v>0</v>
      </c>
      <c r="F296" t="s">
        <v>41</v>
      </c>
      <c r="G296">
        <v>0.82</v>
      </c>
      <c r="H296">
        <v>0.91</v>
      </c>
      <c r="I296">
        <v>0.87</v>
      </c>
      <c r="J296">
        <v>40400</v>
      </c>
      <c r="K296">
        <v>0.77</v>
      </c>
      <c r="L296">
        <v>0.73</v>
      </c>
      <c r="M296">
        <v>0.75</v>
      </c>
      <c r="N296">
        <v>0.81</v>
      </c>
      <c r="O296">
        <v>0.81</v>
      </c>
      <c r="P296">
        <v>0.81</v>
      </c>
    </row>
    <row r="297" spans="1:16" x14ac:dyDescent="0.2">
      <c r="A297" t="s">
        <v>17</v>
      </c>
      <c r="B297" t="s">
        <v>28</v>
      </c>
      <c r="C297" t="b">
        <v>0</v>
      </c>
      <c r="D297" t="b">
        <v>0</v>
      </c>
      <c r="E297" t="b">
        <v>0</v>
      </c>
      <c r="F297" t="s">
        <v>61</v>
      </c>
      <c r="G297">
        <v>0.82</v>
      </c>
      <c r="H297">
        <v>0.73</v>
      </c>
      <c r="I297">
        <v>0.77</v>
      </c>
      <c r="J297">
        <v>28874</v>
      </c>
      <c r="K297">
        <v>0.77</v>
      </c>
      <c r="L297">
        <v>0.73</v>
      </c>
      <c r="M297">
        <v>0.75</v>
      </c>
      <c r="N297">
        <v>0.81</v>
      </c>
      <c r="O297">
        <v>0.81</v>
      </c>
      <c r="P297">
        <v>0.81</v>
      </c>
    </row>
    <row r="298" spans="1:16" x14ac:dyDescent="0.2">
      <c r="A298" t="s">
        <v>17</v>
      </c>
      <c r="B298" t="s">
        <v>28</v>
      </c>
      <c r="C298" t="b">
        <v>0</v>
      </c>
      <c r="D298" t="b">
        <v>0</v>
      </c>
      <c r="E298" t="b">
        <v>0</v>
      </c>
      <c r="F298" t="s">
        <v>55</v>
      </c>
      <c r="G298">
        <v>0.67</v>
      </c>
      <c r="H298">
        <v>0.54</v>
      </c>
      <c r="I298">
        <v>0.6</v>
      </c>
      <c r="J298">
        <v>5574</v>
      </c>
      <c r="K298">
        <v>0.77</v>
      </c>
      <c r="L298">
        <v>0.73</v>
      </c>
      <c r="M298">
        <v>0.75</v>
      </c>
      <c r="N298">
        <v>0.81</v>
      </c>
      <c r="O298">
        <v>0.81</v>
      </c>
      <c r="P298">
        <v>0.81</v>
      </c>
    </row>
    <row r="299" spans="1:16" x14ac:dyDescent="0.2">
      <c r="A299" t="s">
        <v>17</v>
      </c>
      <c r="B299" t="s">
        <v>28</v>
      </c>
      <c r="C299" t="b">
        <v>1</v>
      </c>
      <c r="D299" t="b">
        <v>0</v>
      </c>
      <c r="E299" t="b">
        <v>1</v>
      </c>
      <c r="F299" t="s">
        <v>41</v>
      </c>
      <c r="G299">
        <v>0.84</v>
      </c>
      <c r="H299">
        <v>0.75</v>
      </c>
      <c r="I299">
        <v>0.8</v>
      </c>
      <c r="J299">
        <v>40579</v>
      </c>
      <c r="K299">
        <v>0.65</v>
      </c>
      <c r="L299">
        <v>0.73</v>
      </c>
      <c r="M299">
        <v>0.65</v>
      </c>
      <c r="N299">
        <v>0.79</v>
      </c>
      <c r="O299">
        <v>0.73</v>
      </c>
      <c r="P299">
        <v>0.75</v>
      </c>
    </row>
    <row r="300" spans="1:16" x14ac:dyDescent="0.2">
      <c r="A300" t="s">
        <v>17</v>
      </c>
      <c r="B300" t="s">
        <v>28</v>
      </c>
      <c r="C300" t="b">
        <v>1</v>
      </c>
      <c r="D300" t="b">
        <v>0</v>
      </c>
      <c r="E300" t="b">
        <v>1</v>
      </c>
      <c r="F300" t="s">
        <v>61</v>
      </c>
      <c r="G300">
        <v>0.8</v>
      </c>
      <c r="H300">
        <v>0.7</v>
      </c>
      <c r="I300">
        <v>0.75</v>
      </c>
      <c r="J300">
        <v>28679</v>
      </c>
      <c r="K300">
        <v>0.65</v>
      </c>
      <c r="L300">
        <v>0.73</v>
      </c>
      <c r="M300">
        <v>0.65</v>
      </c>
      <c r="N300">
        <v>0.79</v>
      </c>
      <c r="O300">
        <v>0.73</v>
      </c>
      <c r="P300">
        <v>0.75</v>
      </c>
    </row>
    <row r="301" spans="1:16" x14ac:dyDescent="0.2">
      <c r="A301" t="s">
        <v>17</v>
      </c>
      <c r="B301" t="s">
        <v>28</v>
      </c>
      <c r="C301" t="b">
        <v>1</v>
      </c>
      <c r="D301" t="b">
        <v>0</v>
      </c>
      <c r="E301" t="b">
        <v>1</v>
      </c>
      <c r="F301" t="s">
        <v>55</v>
      </c>
      <c r="G301">
        <v>0.3</v>
      </c>
      <c r="H301">
        <v>0.73</v>
      </c>
      <c r="I301">
        <v>0.42</v>
      </c>
      <c r="J301">
        <v>5590</v>
      </c>
      <c r="K301">
        <v>0.65</v>
      </c>
      <c r="L301">
        <v>0.73</v>
      </c>
      <c r="M301">
        <v>0.65</v>
      </c>
      <c r="N301">
        <v>0.79</v>
      </c>
      <c r="O301">
        <v>0.73</v>
      </c>
      <c r="P301">
        <v>0.75</v>
      </c>
    </row>
    <row r="302" spans="1:16" x14ac:dyDescent="0.2">
      <c r="A302" t="s">
        <v>8</v>
      </c>
      <c r="B302" t="s">
        <v>19</v>
      </c>
      <c r="C302" t="b">
        <v>0</v>
      </c>
      <c r="D302" t="b">
        <v>0</v>
      </c>
      <c r="E302" t="b">
        <v>1</v>
      </c>
      <c r="F302" t="s">
        <v>50</v>
      </c>
      <c r="G302">
        <v>1</v>
      </c>
      <c r="H302">
        <v>0.01</v>
      </c>
      <c r="I302">
        <v>0.01</v>
      </c>
      <c r="J302">
        <v>56086</v>
      </c>
      <c r="K302">
        <v>0.53</v>
      </c>
      <c r="L302">
        <v>0.34</v>
      </c>
      <c r="M302">
        <v>0.03</v>
      </c>
      <c r="N302">
        <v>0.87</v>
      </c>
      <c r="O302">
        <v>0.04</v>
      </c>
      <c r="P302">
        <v>0.01</v>
      </c>
    </row>
    <row r="303" spans="1:16" x14ac:dyDescent="0.2">
      <c r="A303" t="s">
        <v>8</v>
      </c>
      <c r="B303" t="s">
        <v>19</v>
      </c>
      <c r="C303" t="b">
        <v>0</v>
      </c>
      <c r="D303" t="b">
        <v>0</v>
      </c>
      <c r="E303" t="b">
        <v>1</v>
      </c>
      <c r="F303" t="s">
        <v>51</v>
      </c>
      <c r="G303">
        <v>0.56999999999999995</v>
      </c>
      <c r="H303">
        <v>0</v>
      </c>
      <c r="I303">
        <v>0</v>
      </c>
      <c r="J303">
        <v>16309</v>
      </c>
      <c r="K303">
        <v>0.53</v>
      </c>
      <c r="L303">
        <v>0.34</v>
      </c>
      <c r="M303">
        <v>0.03</v>
      </c>
      <c r="N303">
        <v>0.87</v>
      </c>
      <c r="O303">
        <v>0.04</v>
      </c>
      <c r="P303">
        <v>0.01</v>
      </c>
    </row>
    <row r="304" spans="1:16" x14ac:dyDescent="0.2">
      <c r="A304" t="s">
        <v>8</v>
      </c>
      <c r="B304" t="s">
        <v>19</v>
      </c>
      <c r="C304" t="b">
        <v>0</v>
      </c>
      <c r="D304" t="b">
        <v>0</v>
      </c>
      <c r="E304" t="b">
        <v>1</v>
      </c>
      <c r="F304" t="s">
        <v>43</v>
      </c>
      <c r="G304">
        <v>0.03</v>
      </c>
      <c r="H304">
        <v>1</v>
      </c>
      <c r="I304">
        <v>0.06</v>
      </c>
      <c r="J304">
        <v>2453</v>
      </c>
      <c r="K304">
        <v>0.53</v>
      </c>
      <c r="L304">
        <v>0.34</v>
      </c>
      <c r="M304">
        <v>0.03</v>
      </c>
      <c r="N304">
        <v>0.87</v>
      </c>
      <c r="O304">
        <v>0.04</v>
      </c>
      <c r="P304">
        <v>0.01</v>
      </c>
    </row>
    <row r="305" spans="1:16" x14ac:dyDescent="0.2">
      <c r="A305" t="s">
        <v>12</v>
      </c>
      <c r="B305" t="s">
        <v>19</v>
      </c>
      <c r="C305" t="b">
        <v>1</v>
      </c>
      <c r="D305" t="b">
        <v>0</v>
      </c>
      <c r="E305" t="b">
        <v>0</v>
      </c>
      <c r="F305" t="s">
        <v>50</v>
      </c>
      <c r="G305">
        <v>0.91</v>
      </c>
      <c r="H305">
        <v>0.91</v>
      </c>
      <c r="I305">
        <v>0.91</v>
      </c>
      <c r="J305">
        <v>56042</v>
      </c>
      <c r="K305">
        <v>0.71</v>
      </c>
      <c r="L305">
        <v>0.72</v>
      </c>
      <c r="M305">
        <v>0.72</v>
      </c>
      <c r="N305">
        <v>0.85</v>
      </c>
      <c r="O305">
        <v>0.85</v>
      </c>
      <c r="P305">
        <v>0.85</v>
      </c>
    </row>
    <row r="306" spans="1:16" x14ac:dyDescent="0.2">
      <c r="A306" t="s">
        <v>12</v>
      </c>
      <c r="B306" t="s">
        <v>19</v>
      </c>
      <c r="C306" t="b">
        <v>1</v>
      </c>
      <c r="D306" t="b">
        <v>0</v>
      </c>
      <c r="E306" t="b">
        <v>0</v>
      </c>
      <c r="F306" t="s">
        <v>51</v>
      </c>
      <c r="G306">
        <v>0.71</v>
      </c>
      <c r="H306">
        <v>0.71</v>
      </c>
      <c r="I306">
        <v>0.71</v>
      </c>
      <c r="J306">
        <v>16363</v>
      </c>
      <c r="K306">
        <v>0.71</v>
      </c>
      <c r="L306">
        <v>0.72</v>
      </c>
      <c r="M306">
        <v>0.72</v>
      </c>
      <c r="N306">
        <v>0.85</v>
      </c>
      <c r="O306">
        <v>0.85</v>
      </c>
      <c r="P306">
        <v>0.85</v>
      </c>
    </row>
    <row r="307" spans="1:16" x14ac:dyDescent="0.2">
      <c r="A307" t="s">
        <v>12</v>
      </c>
      <c r="B307" t="s">
        <v>19</v>
      </c>
      <c r="C307" t="b">
        <v>1</v>
      </c>
      <c r="D307" t="b">
        <v>0</v>
      </c>
      <c r="E307" t="b">
        <v>0</v>
      </c>
      <c r="F307" t="s">
        <v>43</v>
      </c>
      <c r="G307">
        <v>0.52</v>
      </c>
      <c r="H307">
        <v>0.55000000000000004</v>
      </c>
      <c r="I307">
        <v>0.53</v>
      </c>
      <c r="J307">
        <v>2443</v>
      </c>
      <c r="K307">
        <v>0.71</v>
      </c>
      <c r="L307">
        <v>0.72</v>
      </c>
      <c r="M307">
        <v>0.72</v>
      </c>
      <c r="N307">
        <v>0.85</v>
      </c>
      <c r="O307">
        <v>0.85</v>
      </c>
      <c r="P307">
        <v>0.85</v>
      </c>
    </row>
    <row r="308" spans="1:16" x14ac:dyDescent="0.2">
      <c r="A308" t="s">
        <v>17</v>
      </c>
      <c r="B308" t="s">
        <v>26</v>
      </c>
      <c r="C308" t="b">
        <v>1</v>
      </c>
      <c r="D308" t="b">
        <v>0</v>
      </c>
      <c r="E308" t="b">
        <v>0</v>
      </c>
      <c r="F308" t="s">
        <v>47</v>
      </c>
      <c r="G308">
        <v>0.72</v>
      </c>
      <c r="H308">
        <v>0.87</v>
      </c>
      <c r="I308">
        <v>0.79</v>
      </c>
      <c r="J308">
        <v>29340</v>
      </c>
      <c r="K308">
        <v>0.69</v>
      </c>
      <c r="L308">
        <v>0.75</v>
      </c>
      <c r="M308">
        <v>0.71</v>
      </c>
      <c r="N308">
        <v>0.8</v>
      </c>
      <c r="O308">
        <v>0.78</v>
      </c>
      <c r="P308">
        <v>0.78</v>
      </c>
    </row>
    <row r="309" spans="1:16" x14ac:dyDescent="0.2">
      <c r="A309" t="s">
        <v>17</v>
      </c>
      <c r="B309" t="s">
        <v>26</v>
      </c>
      <c r="C309" t="b">
        <v>1</v>
      </c>
      <c r="D309" t="b">
        <v>0</v>
      </c>
      <c r="E309" t="b">
        <v>0</v>
      </c>
      <c r="F309" t="s">
        <v>59</v>
      </c>
      <c r="G309">
        <v>0.88</v>
      </c>
      <c r="H309">
        <v>0.72</v>
      </c>
      <c r="I309">
        <v>0.8</v>
      </c>
      <c r="J309">
        <v>42047</v>
      </c>
      <c r="K309">
        <v>0.69</v>
      </c>
      <c r="L309">
        <v>0.75</v>
      </c>
      <c r="M309">
        <v>0.71</v>
      </c>
      <c r="N309">
        <v>0.8</v>
      </c>
      <c r="O309">
        <v>0.78</v>
      </c>
      <c r="P309">
        <v>0.78</v>
      </c>
    </row>
    <row r="310" spans="1:16" x14ac:dyDescent="0.2">
      <c r="A310" t="s">
        <v>17</v>
      </c>
      <c r="B310" t="s">
        <v>26</v>
      </c>
      <c r="C310" t="b">
        <v>1</v>
      </c>
      <c r="D310" t="b">
        <v>0</v>
      </c>
      <c r="E310" t="b">
        <v>0</v>
      </c>
      <c r="F310" t="s">
        <v>45</v>
      </c>
      <c r="G310">
        <v>0.47</v>
      </c>
      <c r="H310">
        <v>0.65</v>
      </c>
      <c r="I310">
        <v>0.54</v>
      </c>
      <c r="J310">
        <v>3461</v>
      </c>
      <c r="K310">
        <v>0.69</v>
      </c>
      <c r="L310">
        <v>0.75</v>
      </c>
      <c r="M310">
        <v>0.71</v>
      </c>
      <c r="N310">
        <v>0.8</v>
      </c>
      <c r="O310">
        <v>0.78</v>
      </c>
      <c r="P310">
        <v>0.78</v>
      </c>
    </row>
    <row r="311" spans="1:16" x14ac:dyDescent="0.2">
      <c r="A311" t="s">
        <v>10</v>
      </c>
      <c r="B311" t="s">
        <v>9</v>
      </c>
      <c r="C311" t="b">
        <v>0</v>
      </c>
      <c r="D311" t="b">
        <v>0</v>
      </c>
      <c r="E311" t="b">
        <v>0</v>
      </c>
      <c r="F311" t="s">
        <v>38</v>
      </c>
      <c r="G311">
        <v>0.84</v>
      </c>
      <c r="H311">
        <v>0.78</v>
      </c>
      <c r="I311">
        <v>0.81</v>
      </c>
      <c r="J311">
        <v>49394</v>
      </c>
      <c r="K311">
        <v>0.47</v>
      </c>
      <c r="L311">
        <v>0.5</v>
      </c>
      <c r="M311">
        <v>0.48</v>
      </c>
      <c r="N311">
        <v>0.74</v>
      </c>
      <c r="O311">
        <v>0.74</v>
      </c>
      <c r="P311">
        <v>0.74</v>
      </c>
    </row>
    <row r="312" spans="1:16" x14ac:dyDescent="0.2">
      <c r="A312" t="s">
        <v>10</v>
      </c>
      <c r="B312" t="s">
        <v>9</v>
      </c>
      <c r="C312" t="b">
        <v>0</v>
      </c>
      <c r="D312" t="b">
        <v>0</v>
      </c>
      <c r="E312" t="b">
        <v>0</v>
      </c>
      <c r="F312" t="s">
        <v>39</v>
      </c>
      <c r="G312">
        <v>0.59</v>
      </c>
      <c r="H312">
        <v>0.72</v>
      </c>
      <c r="I312">
        <v>0.65</v>
      </c>
      <c r="J312">
        <v>23638</v>
      </c>
      <c r="K312">
        <v>0.47</v>
      </c>
      <c r="L312">
        <v>0.5</v>
      </c>
      <c r="M312">
        <v>0.48</v>
      </c>
      <c r="N312">
        <v>0.74</v>
      </c>
      <c r="O312">
        <v>0.74</v>
      </c>
      <c r="P312">
        <v>0.74</v>
      </c>
    </row>
    <row r="313" spans="1:16" x14ac:dyDescent="0.2">
      <c r="A313" t="s">
        <v>10</v>
      </c>
      <c r="B313" t="s">
        <v>9</v>
      </c>
      <c r="C313" t="b">
        <v>0</v>
      </c>
      <c r="D313" t="b">
        <v>0</v>
      </c>
      <c r="E313" t="b">
        <v>0</v>
      </c>
      <c r="F313" t="s">
        <v>40</v>
      </c>
      <c r="G313">
        <v>0</v>
      </c>
      <c r="H313">
        <v>0</v>
      </c>
      <c r="I313">
        <v>0</v>
      </c>
      <c r="J313">
        <v>1816</v>
      </c>
      <c r="K313">
        <v>0.47</v>
      </c>
      <c r="L313">
        <v>0.5</v>
      </c>
      <c r="M313">
        <v>0.48</v>
      </c>
      <c r="N313">
        <v>0.74</v>
      </c>
      <c r="O313">
        <v>0.74</v>
      </c>
      <c r="P313">
        <v>0.74</v>
      </c>
    </row>
    <row r="314" spans="1:16" x14ac:dyDescent="0.2">
      <c r="A314" t="s">
        <v>10</v>
      </c>
      <c r="B314" t="s">
        <v>19</v>
      </c>
      <c r="C314" t="b">
        <v>0</v>
      </c>
      <c r="D314" t="b">
        <v>0</v>
      </c>
      <c r="E314" t="b">
        <v>0</v>
      </c>
      <c r="F314" t="s">
        <v>50</v>
      </c>
      <c r="G314">
        <v>0.78</v>
      </c>
      <c r="H314">
        <v>0.96</v>
      </c>
      <c r="I314">
        <v>0.86</v>
      </c>
      <c r="J314">
        <v>56042</v>
      </c>
      <c r="K314">
        <v>0.44</v>
      </c>
      <c r="L314">
        <v>0.38</v>
      </c>
      <c r="M314">
        <v>0.38</v>
      </c>
      <c r="N314">
        <v>0.7</v>
      </c>
      <c r="O314">
        <v>0.76</v>
      </c>
      <c r="P314">
        <v>0.7</v>
      </c>
    </row>
    <row r="315" spans="1:16" x14ac:dyDescent="0.2">
      <c r="A315" t="s">
        <v>10</v>
      </c>
      <c r="B315" t="s">
        <v>19</v>
      </c>
      <c r="C315" t="b">
        <v>0</v>
      </c>
      <c r="D315" t="b">
        <v>0</v>
      </c>
      <c r="E315" t="b">
        <v>0</v>
      </c>
      <c r="F315" t="s">
        <v>51</v>
      </c>
      <c r="G315">
        <v>0.54</v>
      </c>
      <c r="H315">
        <v>0.19</v>
      </c>
      <c r="I315">
        <v>0.28000000000000003</v>
      </c>
      <c r="J315">
        <v>16363</v>
      </c>
      <c r="K315">
        <v>0.44</v>
      </c>
      <c r="L315">
        <v>0.38</v>
      </c>
      <c r="M315">
        <v>0.38</v>
      </c>
      <c r="N315">
        <v>0.7</v>
      </c>
      <c r="O315">
        <v>0.76</v>
      </c>
      <c r="P315">
        <v>0.7</v>
      </c>
    </row>
    <row r="316" spans="1:16" x14ac:dyDescent="0.2">
      <c r="A316" t="s">
        <v>10</v>
      </c>
      <c r="B316" t="s">
        <v>19</v>
      </c>
      <c r="C316" t="b">
        <v>0</v>
      </c>
      <c r="D316" t="b">
        <v>0</v>
      </c>
      <c r="E316" t="b">
        <v>0</v>
      </c>
      <c r="F316" t="s">
        <v>43</v>
      </c>
      <c r="G316">
        <v>0</v>
      </c>
      <c r="H316">
        <v>0</v>
      </c>
      <c r="I316">
        <v>0</v>
      </c>
      <c r="J316">
        <v>2443</v>
      </c>
      <c r="K316">
        <v>0.44</v>
      </c>
      <c r="L316">
        <v>0.38</v>
      </c>
      <c r="M316">
        <v>0.38</v>
      </c>
      <c r="N316">
        <v>0.7</v>
      </c>
      <c r="O316">
        <v>0.76</v>
      </c>
      <c r="P316">
        <v>0.7</v>
      </c>
    </row>
    <row r="317" spans="1:16" x14ac:dyDescent="0.2">
      <c r="A317" t="s">
        <v>14</v>
      </c>
      <c r="B317" t="s">
        <v>22</v>
      </c>
      <c r="C317" t="b">
        <v>1</v>
      </c>
      <c r="D317" t="b">
        <v>0</v>
      </c>
      <c r="E317" t="b">
        <v>1</v>
      </c>
      <c r="F317" t="s">
        <v>47</v>
      </c>
      <c r="G317">
        <v>0.69</v>
      </c>
      <c r="H317">
        <v>0.68</v>
      </c>
      <c r="I317">
        <v>0.69</v>
      </c>
      <c r="J317">
        <v>29423</v>
      </c>
      <c r="K317">
        <v>0.56000000000000005</v>
      </c>
      <c r="L317">
        <v>0.55000000000000004</v>
      </c>
      <c r="M317">
        <v>0.35</v>
      </c>
      <c r="N317">
        <v>0.75</v>
      </c>
      <c r="O317">
        <v>0.38</v>
      </c>
      <c r="P317">
        <v>0.36</v>
      </c>
    </row>
    <row r="318" spans="1:16" x14ac:dyDescent="0.2">
      <c r="A318" t="s">
        <v>14</v>
      </c>
      <c r="B318" t="s">
        <v>22</v>
      </c>
      <c r="C318" t="b">
        <v>1</v>
      </c>
      <c r="D318" t="b">
        <v>0</v>
      </c>
      <c r="E318" t="b">
        <v>1</v>
      </c>
      <c r="F318" t="s">
        <v>54</v>
      </c>
      <c r="G318">
        <v>0.89</v>
      </c>
      <c r="H318">
        <v>0.08</v>
      </c>
      <c r="I318">
        <v>0.14000000000000001</v>
      </c>
      <c r="J318">
        <v>39835</v>
      </c>
      <c r="K318">
        <v>0.56000000000000005</v>
      </c>
      <c r="L318">
        <v>0.55000000000000004</v>
      </c>
      <c r="M318">
        <v>0.35</v>
      </c>
      <c r="N318">
        <v>0.75</v>
      </c>
      <c r="O318">
        <v>0.38</v>
      </c>
      <c r="P318">
        <v>0.36</v>
      </c>
    </row>
    <row r="319" spans="1:16" x14ac:dyDescent="0.2">
      <c r="A319" t="s">
        <v>14</v>
      </c>
      <c r="B319" t="s">
        <v>22</v>
      </c>
      <c r="C319" t="b">
        <v>1</v>
      </c>
      <c r="D319" t="b">
        <v>0</v>
      </c>
      <c r="E319" t="b">
        <v>1</v>
      </c>
      <c r="F319" t="s">
        <v>55</v>
      </c>
      <c r="G319">
        <v>0.12</v>
      </c>
      <c r="H319">
        <v>0.9</v>
      </c>
      <c r="I319">
        <v>0.21</v>
      </c>
      <c r="J319">
        <v>5590</v>
      </c>
      <c r="K319">
        <v>0.56000000000000005</v>
      </c>
      <c r="L319">
        <v>0.55000000000000004</v>
      </c>
      <c r="M319">
        <v>0.35</v>
      </c>
      <c r="N319">
        <v>0.75</v>
      </c>
      <c r="O319">
        <v>0.38</v>
      </c>
      <c r="P319">
        <v>0.36</v>
      </c>
    </row>
    <row r="320" spans="1:16" x14ac:dyDescent="0.2">
      <c r="A320" t="s">
        <v>8</v>
      </c>
      <c r="B320" t="s">
        <v>25</v>
      </c>
      <c r="C320" t="b">
        <v>0</v>
      </c>
      <c r="D320" t="b">
        <v>0</v>
      </c>
      <c r="E320" t="b">
        <v>1</v>
      </c>
      <c r="F320" t="s">
        <v>38</v>
      </c>
      <c r="G320">
        <v>0.94</v>
      </c>
      <c r="H320">
        <v>0.02</v>
      </c>
      <c r="I320">
        <v>0.03</v>
      </c>
      <c r="J320">
        <v>49521</v>
      </c>
      <c r="K320">
        <v>0.5</v>
      </c>
      <c r="L320">
        <v>0.34</v>
      </c>
      <c r="M320">
        <v>0.06</v>
      </c>
      <c r="N320">
        <v>0.76</v>
      </c>
      <c r="O320">
        <v>0.09</v>
      </c>
      <c r="P320">
        <v>0.03</v>
      </c>
    </row>
    <row r="321" spans="1:16" x14ac:dyDescent="0.2">
      <c r="A321" t="s">
        <v>8</v>
      </c>
      <c r="B321" t="s">
        <v>25</v>
      </c>
      <c r="C321" t="b">
        <v>0</v>
      </c>
      <c r="D321" t="b">
        <v>0</v>
      </c>
      <c r="E321" t="b">
        <v>1</v>
      </c>
      <c r="F321" t="s">
        <v>58</v>
      </c>
      <c r="G321">
        <v>0.5</v>
      </c>
      <c r="H321">
        <v>0</v>
      </c>
      <c r="I321">
        <v>0</v>
      </c>
      <c r="J321">
        <v>19737</v>
      </c>
      <c r="K321">
        <v>0.5</v>
      </c>
      <c r="L321">
        <v>0.34</v>
      </c>
      <c r="M321">
        <v>0.06</v>
      </c>
      <c r="N321">
        <v>0.76</v>
      </c>
      <c r="O321">
        <v>0.09</v>
      </c>
      <c r="P321">
        <v>0.03</v>
      </c>
    </row>
    <row r="322" spans="1:16" x14ac:dyDescent="0.2">
      <c r="A322" t="s">
        <v>8</v>
      </c>
      <c r="B322" t="s">
        <v>25</v>
      </c>
      <c r="C322" t="b">
        <v>0</v>
      </c>
      <c r="D322" t="b">
        <v>0</v>
      </c>
      <c r="E322" t="b">
        <v>1</v>
      </c>
      <c r="F322" t="s">
        <v>55</v>
      </c>
      <c r="G322">
        <v>0.08</v>
      </c>
      <c r="H322">
        <v>1</v>
      </c>
      <c r="I322">
        <v>0.14000000000000001</v>
      </c>
      <c r="J322">
        <v>5590</v>
      </c>
      <c r="K322">
        <v>0.5</v>
      </c>
      <c r="L322">
        <v>0.34</v>
      </c>
      <c r="M322">
        <v>0.06</v>
      </c>
      <c r="N322">
        <v>0.76</v>
      </c>
      <c r="O322">
        <v>0.09</v>
      </c>
      <c r="P322">
        <v>0.03</v>
      </c>
    </row>
    <row r="323" spans="1:16" x14ac:dyDescent="0.2">
      <c r="A323" t="s">
        <v>10</v>
      </c>
      <c r="B323" t="s">
        <v>27</v>
      </c>
      <c r="C323" t="b">
        <v>1</v>
      </c>
      <c r="D323" t="b">
        <v>0</v>
      </c>
      <c r="E323" t="b">
        <v>1</v>
      </c>
      <c r="F323" t="s">
        <v>47</v>
      </c>
      <c r="G323">
        <v>0.68</v>
      </c>
      <c r="H323">
        <v>0.86</v>
      </c>
      <c r="I323">
        <v>0.76</v>
      </c>
      <c r="J323">
        <v>29423</v>
      </c>
      <c r="K323">
        <v>0.56000000000000005</v>
      </c>
      <c r="L323">
        <v>0.65</v>
      </c>
      <c r="M323">
        <v>0.55000000000000004</v>
      </c>
      <c r="N323">
        <v>0.79</v>
      </c>
      <c r="O323">
        <v>0.69</v>
      </c>
      <c r="P323">
        <v>0.71</v>
      </c>
    </row>
    <row r="324" spans="1:16" x14ac:dyDescent="0.2">
      <c r="A324" t="s">
        <v>10</v>
      </c>
      <c r="B324" t="s">
        <v>27</v>
      </c>
      <c r="C324" t="b">
        <v>1</v>
      </c>
      <c r="D324" t="b">
        <v>0</v>
      </c>
      <c r="E324" t="b">
        <v>1</v>
      </c>
      <c r="F324" t="s">
        <v>60</v>
      </c>
      <c r="G324">
        <v>0.89</v>
      </c>
      <c r="H324">
        <v>0.57999999999999996</v>
      </c>
      <c r="I324">
        <v>0.71</v>
      </c>
      <c r="J324">
        <v>43531</v>
      </c>
      <c r="K324">
        <v>0.56000000000000005</v>
      </c>
      <c r="L324">
        <v>0.65</v>
      </c>
      <c r="M324">
        <v>0.55000000000000004</v>
      </c>
      <c r="N324">
        <v>0.79</v>
      </c>
      <c r="O324">
        <v>0.69</v>
      </c>
      <c r="P324">
        <v>0.71</v>
      </c>
    </row>
    <row r="325" spans="1:16" x14ac:dyDescent="0.2">
      <c r="A325" t="s">
        <v>10</v>
      </c>
      <c r="B325" t="s">
        <v>27</v>
      </c>
      <c r="C325" t="b">
        <v>1</v>
      </c>
      <c r="D325" t="b">
        <v>0</v>
      </c>
      <c r="E325" t="b">
        <v>1</v>
      </c>
      <c r="F325" t="s">
        <v>40</v>
      </c>
      <c r="G325">
        <v>0.11</v>
      </c>
      <c r="H325">
        <v>0.51</v>
      </c>
      <c r="I325">
        <v>0.18</v>
      </c>
      <c r="J325">
        <v>1894</v>
      </c>
      <c r="K325">
        <v>0.56000000000000005</v>
      </c>
      <c r="L325">
        <v>0.65</v>
      </c>
      <c r="M325">
        <v>0.55000000000000004</v>
      </c>
      <c r="N325">
        <v>0.79</v>
      </c>
      <c r="O325">
        <v>0.69</v>
      </c>
      <c r="P325">
        <v>0.71</v>
      </c>
    </row>
    <row r="326" spans="1:16" x14ac:dyDescent="0.2">
      <c r="A326" t="s">
        <v>8</v>
      </c>
      <c r="B326" t="s">
        <v>22</v>
      </c>
      <c r="C326" t="b">
        <v>1</v>
      </c>
      <c r="D326" t="b">
        <v>0</v>
      </c>
      <c r="E326" t="b">
        <v>0</v>
      </c>
      <c r="F326" t="s">
        <v>47</v>
      </c>
      <c r="G326">
        <v>0.75</v>
      </c>
      <c r="H326">
        <v>0.02</v>
      </c>
      <c r="I326">
        <v>0.04</v>
      </c>
      <c r="J326">
        <v>29340</v>
      </c>
      <c r="K326">
        <v>0.54</v>
      </c>
      <c r="L326">
        <v>0.34</v>
      </c>
      <c r="M326">
        <v>0.06</v>
      </c>
      <c r="N326">
        <v>0.73</v>
      </c>
      <c r="O326">
        <v>0.08</v>
      </c>
      <c r="P326">
        <v>0.03</v>
      </c>
    </row>
    <row r="327" spans="1:16" x14ac:dyDescent="0.2">
      <c r="A327" t="s">
        <v>8</v>
      </c>
      <c r="B327" t="s">
        <v>22</v>
      </c>
      <c r="C327" t="b">
        <v>1</v>
      </c>
      <c r="D327" t="b">
        <v>0</v>
      </c>
      <c r="E327" t="b">
        <v>0</v>
      </c>
      <c r="F327" t="s">
        <v>54</v>
      </c>
      <c r="G327">
        <v>0.8</v>
      </c>
      <c r="H327">
        <v>0</v>
      </c>
      <c r="I327">
        <v>0</v>
      </c>
      <c r="J327">
        <v>39934</v>
      </c>
      <c r="K327">
        <v>0.54</v>
      </c>
      <c r="L327">
        <v>0.34</v>
      </c>
      <c r="M327">
        <v>0.06</v>
      </c>
      <c r="N327">
        <v>0.73</v>
      </c>
      <c r="O327">
        <v>0.08</v>
      </c>
      <c r="P327">
        <v>0.03</v>
      </c>
    </row>
    <row r="328" spans="1:16" x14ac:dyDescent="0.2">
      <c r="A328" t="s">
        <v>8</v>
      </c>
      <c r="B328" t="s">
        <v>22</v>
      </c>
      <c r="C328" t="b">
        <v>1</v>
      </c>
      <c r="D328" t="b">
        <v>0</v>
      </c>
      <c r="E328" t="b">
        <v>0</v>
      </c>
      <c r="F328" t="s">
        <v>55</v>
      </c>
      <c r="G328">
        <v>0.08</v>
      </c>
      <c r="H328">
        <v>1</v>
      </c>
      <c r="I328">
        <v>0.14000000000000001</v>
      </c>
      <c r="J328">
        <v>5574</v>
      </c>
      <c r="K328">
        <v>0.54</v>
      </c>
      <c r="L328">
        <v>0.34</v>
      </c>
      <c r="M328">
        <v>0.06</v>
      </c>
      <c r="N328">
        <v>0.73</v>
      </c>
      <c r="O328">
        <v>0.08</v>
      </c>
      <c r="P328">
        <v>0.03</v>
      </c>
    </row>
    <row r="329" spans="1:16" x14ac:dyDescent="0.2">
      <c r="A329" t="s">
        <v>29</v>
      </c>
      <c r="B329" t="s">
        <v>20</v>
      </c>
      <c r="C329" t="b">
        <v>0</v>
      </c>
      <c r="D329" t="b">
        <v>0</v>
      </c>
      <c r="E329" t="b">
        <v>0</v>
      </c>
      <c r="F329" t="s">
        <v>41</v>
      </c>
      <c r="G329">
        <v>0.82</v>
      </c>
      <c r="H329">
        <v>0.79</v>
      </c>
      <c r="I329">
        <v>0.8</v>
      </c>
      <c r="J329">
        <v>40400</v>
      </c>
      <c r="K329">
        <v>0.82</v>
      </c>
      <c r="L329">
        <v>0.53</v>
      </c>
      <c r="M329">
        <v>0.53</v>
      </c>
      <c r="N329">
        <v>0.78</v>
      </c>
      <c r="O329">
        <v>0.77</v>
      </c>
      <c r="P329">
        <v>0.77</v>
      </c>
    </row>
    <row r="330" spans="1:16" x14ac:dyDescent="0.2">
      <c r="A330" t="s">
        <v>29</v>
      </c>
      <c r="B330" t="s">
        <v>20</v>
      </c>
      <c r="C330" t="b">
        <v>0</v>
      </c>
      <c r="D330" t="b">
        <v>0</v>
      </c>
      <c r="E330" t="b">
        <v>0</v>
      </c>
      <c r="F330" t="s">
        <v>52</v>
      </c>
      <c r="G330">
        <v>0.72</v>
      </c>
      <c r="H330">
        <v>0.8</v>
      </c>
      <c r="I330">
        <v>0.76</v>
      </c>
      <c r="J330">
        <v>32632</v>
      </c>
      <c r="K330">
        <v>0.82</v>
      </c>
      <c r="L330">
        <v>0.53</v>
      </c>
      <c r="M330">
        <v>0.53</v>
      </c>
      <c r="N330">
        <v>0.78</v>
      </c>
      <c r="O330">
        <v>0.77</v>
      </c>
      <c r="P330">
        <v>0.77</v>
      </c>
    </row>
    <row r="331" spans="1:16" x14ac:dyDescent="0.2">
      <c r="A331" t="s">
        <v>29</v>
      </c>
      <c r="B331" t="s">
        <v>20</v>
      </c>
      <c r="C331" t="b">
        <v>0</v>
      </c>
      <c r="D331" t="b">
        <v>0</v>
      </c>
      <c r="E331" t="b">
        <v>0</v>
      </c>
      <c r="F331" t="s">
        <v>40</v>
      </c>
      <c r="G331">
        <v>0.91</v>
      </c>
      <c r="H331">
        <v>0.01</v>
      </c>
      <c r="I331">
        <v>0.02</v>
      </c>
      <c r="J331">
        <v>1816</v>
      </c>
      <c r="K331">
        <v>0.82</v>
      </c>
      <c r="L331">
        <v>0.53</v>
      </c>
      <c r="M331">
        <v>0.53</v>
      </c>
      <c r="N331">
        <v>0.78</v>
      </c>
      <c r="O331">
        <v>0.77</v>
      </c>
      <c r="P331">
        <v>0.77</v>
      </c>
    </row>
    <row r="332" spans="1:16" x14ac:dyDescent="0.2">
      <c r="A332" t="s">
        <v>10</v>
      </c>
      <c r="B332" t="s">
        <v>13</v>
      </c>
      <c r="C332" t="b">
        <v>1</v>
      </c>
      <c r="D332" t="b">
        <v>0</v>
      </c>
      <c r="E332" t="b">
        <v>0</v>
      </c>
      <c r="F332" t="s">
        <v>38</v>
      </c>
      <c r="G332">
        <v>0.92</v>
      </c>
      <c r="H332">
        <v>0.69</v>
      </c>
      <c r="I332">
        <v>0.79</v>
      </c>
      <c r="J332">
        <v>49394</v>
      </c>
      <c r="K332">
        <v>0.55000000000000004</v>
      </c>
      <c r="L332">
        <v>0.63</v>
      </c>
      <c r="M332">
        <v>0.56000000000000005</v>
      </c>
      <c r="N332">
        <v>0.78</v>
      </c>
      <c r="O332">
        <v>0.7</v>
      </c>
      <c r="P332">
        <v>0.72</v>
      </c>
    </row>
    <row r="333" spans="1:16" x14ac:dyDescent="0.2">
      <c r="A333" t="s">
        <v>10</v>
      </c>
      <c r="B333" t="s">
        <v>13</v>
      </c>
      <c r="C333" t="b">
        <v>1</v>
      </c>
      <c r="D333" t="b">
        <v>0</v>
      </c>
      <c r="E333" t="b">
        <v>0</v>
      </c>
      <c r="F333" t="s">
        <v>44</v>
      </c>
      <c r="G333">
        <v>0.56000000000000005</v>
      </c>
      <c r="H333">
        <v>0.74</v>
      </c>
      <c r="I333">
        <v>0.64</v>
      </c>
      <c r="J333">
        <v>21993</v>
      </c>
      <c r="K333">
        <v>0.55000000000000004</v>
      </c>
      <c r="L333">
        <v>0.63</v>
      </c>
      <c r="M333">
        <v>0.56000000000000005</v>
      </c>
      <c r="N333">
        <v>0.78</v>
      </c>
      <c r="O333">
        <v>0.7</v>
      </c>
      <c r="P333">
        <v>0.72</v>
      </c>
    </row>
    <row r="334" spans="1:16" x14ac:dyDescent="0.2">
      <c r="A334" t="s">
        <v>10</v>
      </c>
      <c r="B334" t="s">
        <v>13</v>
      </c>
      <c r="C334" t="b">
        <v>1</v>
      </c>
      <c r="D334" t="b">
        <v>0</v>
      </c>
      <c r="E334" t="b">
        <v>0</v>
      </c>
      <c r="F334" t="s">
        <v>45</v>
      </c>
      <c r="G334">
        <v>0.18</v>
      </c>
      <c r="H334">
        <v>0.45</v>
      </c>
      <c r="I334">
        <v>0.26</v>
      </c>
      <c r="J334">
        <v>3461</v>
      </c>
      <c r="K334">
        <v>0.55000000000000004</v>
      </c>
      <c r="L334">
        <v>0.63</v>
      </c>
      <c r="M334">
        <v>0.56000000000000005</v>
      </c>
      <c r="N334">
        <v>0.78</v>
      </c>
      <c r="O334">
        <v>0.7</v>
      </c>
      <c r="P334">
        <v>0.72</v>
      </c>
    </row>
    <row r="335" spans="1:16" x14ac:dyDescent="0.2">
      <c r="A335" t="s">
        <v>12</v>
      </c>
      <c r="B335" t="s">
        <v>11</v>
      </c>
      <c r="C335" t="b">
        <v>0</v>
      </c>
      <c r="D335" t="b">
        <v>0</v>
      </c>
      <c r="E335" t="b">
        <v>1</v>
      </c>
      <c r="F335" t="s">
        <v>41</v>
      </c>
      <c r="G335">
        <v>0.82</v>
      </c>
      <c r="H335">
        <v>0.89</v>
      </c>
      <c r="I335">
        <v>0.85</v>
      </c>
      <c r="J335">
        <v>40579</v>
      </c>
      <c r="K335">
        <v>0.77</v>
      </c>
      <c r="L335">
        <v>0.7</v>
      </c>
      <c r="M335">
        <v>0.73</v>
      </c>
      <c r="N335">
        <v>0.82</v>
      </c>
      <c r="O335">
        <v>0.82</v>
      </c>
      <c r="P335">
        <v>0.82</v>
      </c>
    </row>
    <row r="336" spans="1:16" x14ac:dyDescent="0.2">
      <c r="A336" t="s">
        <v>12</v>
      </c>
      <c r="B336" t="s">
        <v>11</v>
      </c>
      <c r="C336" t="b">
        <v>0</v>
      </c>
      <c r="D336" t="b">
        <v>0</v>
      </c>
      <c r="E336" t="b">
        <v>1</v>
      </c>
      <c r="F336" t="s">
        <v>42</v>
      </c>
      <c r="G336">
        <v>0.83</v>
      </c>
      <c r="H336">
        <v>0.76</v>
      </c>
      <c r="I336">
        <v>0.79</v>
      </c>
      <c r="J336">
        <v>31816</v>
      </c>
      <c r="K336">
        <v>0.77</v>
      </c>
      <c r="L336">
        <v>0.7</v>
      </c>
      <c r="M336">
        <v>0.73</v>
      </c>
      <c r="N336">
        <v>0.82</v>
      </c>
      <c r="O336">
        <v>0.82</v>
      </c>
      <c r="P336">
        <v>0.82</v>
      </c>
    </row>
    <row r="337" spans="1:16" x14ac:dyDescent="0.2">
      <c r="A337" t="s">
        <v>12</v>
      </c>
      <c r="B337" t="s">
        <v>11</v>
      </c>
      <c r="C337" t="b">
        <v>0</v>
      </c>
      <c r="D337" t="b">
        <v>0</v>
      </c>
      <c r="E337" t="b">
        <v>1</v>
      </c>
      <c r="F337" t="s">
        <v>43</v>
      </c>
      <c r="G337">
        <v>0.66</v>
      </c>
      <c r="H337">
        <v>0.45</v>
      </c>
      <c r="I337">
        <v>0.54</v>
      </c>
      <c r="J337">
        <v>2453</v>
      </c>
      <c r="K337">
        <v>0.77</v>
      </c>
      <c r="L337">
        <v>0.7</v>
      </c>
      <c r="M337">
        <v>0.73</v>
      </c>
      <c r="N337">
        <v>0.82</v>
      </c>
      <c r="O337">
        <v>0.82</v>
      </c>
      <c r="P337">
        <v>0.82</v>
      </c>
    </row>
    <row r="338" spans="1:16" x14ac:dyDescent="0.2">
      <c r="A338" t="s">
        <v>17</v>
      </c>
      <c r="B338" t="s">
        <v>23</v>
      </c>
      <c r="C338" t="b">
        <v>0</v>
      </c>
      <c r="D338" t="b">
        <v>0</v>
      </c>
      <c r="E338" t="b">
        <v>0</v>
      </c>
      <c r="F338" t="s">
        <v>50</v>
      </c>
      <c r="G338">
        <v>0.9</v>
      </c>
      <c r="H338">
        <v>0.94</v>
      </c>
      <c r="I338">
        <v>0.92</v>
      </c>
      <c r="J338">
        <v>56042</v>
      </c>
      <c r="K338">
        <v>0.76</v>
      </c>
      <c r="L338">
        <v>0.71</v>
      </c>
      <c r="M338">
        <v>0.73</v>
      </c>
      <c r="N338">
        <v>0.85</v>
      </c>
      <c r="O338">
        <v>0.86</v>
      </c>
      <c r="P338">
        <v>0.85</v>
      </c>
    </row>
    <row r="339" spans="1:16" x14ac:dyDescent="0.2">
      <c r="A339" t="s">
        <v>17</v>
      </c>
      <c r="B339" t="s">
        <v>23</v>
      </c>
      <c r="C339" t="b">
        <v>0</v>
      </c>
      <c r="D339" t="b">
        <v>0</v>
      </c>
      <c r="E339" t="b">
        <v>0</v>
      </c>
      <c r="F339" t="s">
        <v>56</v>
      </c>
      <c r="G339">
        <v>0.73</v>
      </c>
      <c r="H339">
        <v>0.65</v>
      </c>
      <c r="I339">
        <v>0.69</v>
      </c>
      <c r="J339">
        <v>13232</v>
      </c>
      <c r="K339">
        <v>0.76</v>
      </c>
      <c r="L339">
        <v>0.71</v>
      </c>
      <c r="M339">
        <v>0.73</v>
      </c>
      <c r="N339">
        <v>0.85</v>
      </c>
      <c r="O339">
        <v>0.86</v>
      </c>
      <c r="P339">
        <v>0.85</v>
      </c>
    </row>
    <row r="340" spans="1:16" x14ac:dyDescent="0.2">
      <c r="A340" t="s">
        <v>17</v>
      </c>
      <c r="B340" t="s">
        <v>23</v>
      </c>
      <c r="C340" t="b">
        <v>0</v>
      </c>
      <c r="D340" t="b">
        <v>0</v>
      </c>
      <c r="E340" t="b">
        <v>0</v>
      </c>
      <c r="F340" t="s">
        <v>55</v>
      </c>
      <c r="G340">
        <v>0.66</v>
      </c>
      <c r="H340">
        <v>0.54</v>
      </c>
      <c r="I340">
        <v>0.6</v>
      </c>
      <c r="J340">
        <v>5574</v>
      </c>
      <c r="K340">
        <v>0.76</v>
      </c>
      <c r="L340">
        <v>0.71</v>
      </c>
      <c r="M340">
        <v>0.73</v>
      </c>
      <c r="N340">
        <v>0.85</v>
      </c>
      <c r="O340">
        <v>0.86</v>
      </c>
      <c r="P340">
        <v>0.85</v>
      </c>
    </row>
    <row r="341" spans="1:16" x14ac:dyDescent="0.2">
      <c r="A341" t="s">
        <v>14</v>
      </c>
      <c r="B341" t="s">
        <v>25</v>
      </c>
      <c r="C341" t="b">
        <v>0</v>
      </c>
      <c r="D341" t="b">
        <v>0</v>
      </c>
      <c r="E341" t="b">
        <v>0</v>
      </c>
      <c r="F341" t="s">
        <v>38</v>
      </c>
      <c r="G341">
        <v>0.78</v>
      </c>
      <c r="H341">
        <v>0.89</v>
      </c>
      <c r="I341">
        <v>0.84</v>
      </c>
      <c r="J341">
        <v>49394</v>
      </c>
      <c r="K341">
        <v>0.67</v>
      </c>
      <c r="L341">
        <v>0.5</v>
      </c>
      <c r="M341">
        <v>0.51</v>
      </c>
      <c r="N341">
        <v>0.73</v>
      </c>
      <c r="O341">
        <v>0.74</v>
      </c>
      <c r="P341">
        <v>0.71</v>
      </c>
    </row>
    <row r="342" spans="1:16" x14ac:dyDescent="0.2">
      <c r="A342" t="s">
        <v>14</v>
      </c>
      <c r="B342" t="s">
        <v>25</v>
      </c>
      <c r="C342" t="b">
        <v>0</v>
      </c>
      <c r="D342" t="b">
        <v>0</v>
      </c>
      <c r="E342" t="b">
        <v>0</v>
      </c>
      <c r="F342" t="s">
        <v>58</v>
      </c>
      <c r="G342">
        <v>0.61</v>
      </c>
      <c r="H342">
        <v>0.56000000000000005</v>
      </c>
      <c r="I342">
        <v>0.57999999999999996</v>
      </c>
      <c r="J342">
        <v>19880</v>
      </c>
      <c r="K342">
        <v>0.67</v>
      </c>
      <c r="L342">
        <v>0.5</v>
      </c>
      <c r="M342">
        <v>0.51</v>
      </c>
      <c r="N342">
        <v>0.73</v>
      </c>
      <c r="O342">
        <v>0.74</v>
      </c>
      <c r="P342">
        <v>0.71</v>
      </c>
    </row>
    <row r="343" spans="1:16" x14ac:dyDescent="0.2">
      <c r="A343" t="s">
        <v>14</v>
      </c>
      <c r="B343" t="s">
        <v>25</v>
      </c>
      <c r="C343" t="b">
        <v>0</v>
      </c>
      <c r="D343" t="b">
        <v>0</v>
      </c>
      <c r="E343" t="b">
        <v>0</v>
      </c>
      <c r="F343" t="s">
        <v>55</v>
      </c>
      <c r="G343">
        <v>0.62</v>
      </c>
      <c r="H343">
        <v>0.06</v>
      </c>
      <c r="I343">
        <v>0.11</v>
      </c>
      <c r="J343">
        <v>5574</v>
      </c>
      <c r="K343">
        <v>0.67</v>
      </c>
      <c r="L343">
        <v>0.5</v>
      </c>
      <c r="M343">
        <v>0.51</v>
      </c>
      <c r="N343">
        <v>0.73</v>
      </c>
      <c r="O343">
        <v>0.74</v>
      </c>
      <c r="P343">
        <v>0.71</v>
      </c>
    </row>
    <row r="344" spans="1:16" x14ac:dyDescent="0.2">
      <c r="A344" t="s">
        <v>10</v>
      </c>
      <c r="B344" t="s">
        <v>9</v>
      </c>
      <c r="C344" t="b">
        <v>1</v>
      </c>
      <c r="D344" t="b">
        <v>0</v>
      </c>
      <c r="E344" t="b">
        <v>0</v>
      </c>
      <c r="F344" t="s">
        <v>38</v>
      </c>
      <c r="G344">
        <v>0.92</v>
      </c>
      <c r="H344">
        <v>0.69</v>
      </c>
      <c r="I344">
        <v>0.79</v>
      </c>
      <c r="J344">
        <v>49394</v>
      </c>
      <c r="K344">
        <v>0.54</v>
      </c>
      <c r="L344">
        <v>0.64</v>
      </c>
      <c r="M344">
        <v>0.54</v>
      </c>
      <c r="N344">
        <v>0.79</v>
      </c>
      <c r="O344">
        <v>0.7</v>
      </c>
      <c r="P344">
        <v>0.73</v>
      </c>
    </row>
    <row r="345" spans="1:16" x14ac:dyDescent="0.2">
      <c r="A345" t="s">
        <v>10</v>
      </c>
      <c r="B345" t="s">
        <v>9</v>
      </c>
      <c r="C345" t="b">
        <v>1</v>
      </c>
      <c r="D345" t="b">
        <v>0</v>
      </c>
      <c r="E345" t="b">
        <v>0</v>
      </c>
      <c r="F345" t="s">
        <v>39</v>
      </c>
      <c r="G345">
        <v>0.59</v>
      </c>
      <c r="H345">
        <v>0.72</v>
      </c>
      <c r="I345">
        <v>0.65</v>
      </c>
      <c r="J345">
        <v>23638</v>
      </c>
      <c r="K345">
        <v>0.54</v>
      </c>
      <c r="L345">
        <v>0.64</v>
      </c>
      <c r="M345">
        <v>0.54</v>
      </c>
      <c r="N345">
        <v>0.79</v>
      </c>
      <c r="O345">
        <v>0.7</v>
      </c>
      <c r="P345">
        <v>0.73</v>
      </c>
    </row>
    <row r="346" spans="1:16" x14ac:dyDescent="0.2">
      <c r="A346" t="s">
        <v>10</v>
      </c>
      <c r="B346" t="s">
        <v>9</v>
      </c>
      <c r="C346" t="b">
        <v>1</v>
      </c>
      <c r="D346" t="b">
        <v>0</v>
      </c>
      <c r="E346" t="b">
        <v>0</v>
      </c>
      <c r="F346" t="s">
        <v>40</v>
      </c>
      <c r="G346">
        <v>0.1</v>
      </c>
      <c r="H346">
        <v>0.49</v>
      </c>
      <c r="I346">
        <v>0.17</v>
      </c>
      <c r="J346">
        <v>1816</v>
      </c>
      <c r="K346">
        <v>0.54</v>
      </c>
      <c r="L346">
        <v>0.64</v>
      </c>
      <c r="M346">
        <v>0.54</v>
      </c>
      <c r="N346">
        <v>0.79</v>
      </c>
      <c r="O346">
        <v>0.7</v>
      </c>
      <c r="P346">
        <v>0.73</v>
      </c>
    </row>
    <row r="347" spans="1:16" x14ac:dyDescent="0.2">
      <c r="A347" t="s">
        <v>12</v>
      </c>
      <c r="B347" t="s">
        <v>16</v>
      </c>
      <c r="C347" t="b">
        <v>1</v>
      </c>
      <c r="D347" t="b">
        <v>0</v>
      </c>
      <c r="E347" t="b">
        <v>1</v>
      </c>
      <c r="F347" t="s">
        <v>47</v>
      </c>
      <c r="G347">
        <v>0.73</v>
      </c>
      <c r="H347">
        <v>0.8</v>
      </c>
      <c r="I347">
        <v>0.76</v>
      </c>
      <c r="J347">
        <v>29423</v>
      </c>
      <c r="K347">
        <v>0.69</v>
      </c>
      <c r="L347">
        <v>0.72</v>
      </c>
      <c r="M347">
        <v>0.7</v>
      </c>
      <c r="N347">
        <v>0.79</v>
      </c>
      <c r="O347">
        <v>0.78</v>
      </c>
      <c r="P347">
        <v>0.78</v>
      </c>
    </row>
    <row r="348" spans="1:16" x14ac:dyDescent="0.2">
      <c r="A348" t="s">
        <v>12</v>
      </c>
      <c r="B348" t="s">
        <v>16</v>
      </c>
      <c r="C348" t="b">
        <v>1</v>
      </c>
      <c r="D348" t="b">
        <v>0</v>
      </c>
      <c r="E348" t="b">
        <v>1</v>
      </c>
      <c r="F348" t="s">
        <v>48</v>
      </c>
      <c r="G348">
        <v>0.84</v>
      </c>
      <c r="H348">
        <v>0.78</v>
      </c>
      <c r="I348">
        <v>0.81</v>
      </c>
      <c r="J348">
        <v>42972</v>
      </c>
      <c r="K348">
        <v>0.69</v>
      </c>
      <c r="L348">
        <v>0.72</v>
      </c>
      <c r="M348">
        <v>0.7</v>
      </c>
      <c r="N348">
        <v>0.79</v>
      </c>
      <c r="O348">
        <v>0.78</v>
      </c>
      <c r="P348">
        <v>0.78</v>
      </c>
    </row>
    <row r="349" spans="1:16" x14ac:dyDescent="0.2">
      <c r="A349" t="s">
        <v>12</v>
      </c>
      <c r="B349" t="s">
        <v>16</v>
      </c>
      <c r="C349" t="b">
        <v>1</v>
      </c>
      <c r="D349" t="b">
        <v>0</v>
      </c>
      <c r="E349" t="b">
        <v>1</v>
      </c>
      <c r="F349" t="s">
        <v>43</v>
      </c>
      <c r="G349">
        <v>0.5</v>
      </c>
      <c r="H349">
        <v>0.59</v>
      </c>
      <c r="I349">
        <v>0.54</v>
      </c>
      <c r="J349">
        <v>2453</v>
      </c>
      <c r="K349">
        <v>0.69</v>
      </c>
      <c r="L349">
        <v>0.72</v>
      </c>
      <c r="M349">
        <v>0.7</v>
      </c>
      <c r="N349">
        <v>0.79</v>
      </c>
      <c r="O349">
        <v>0.78</v>
      </c>
      <c r="P349">
        <v>0.78</v>
      </c>
    </row>
    <row r="350" spans="1:16" x14ac:dyDescent="0.2">
      <c r="A350" t="s">
        <v>17</v>
      </c>
      <c r="B350" t="s">
        <v>27</v>
      </c>
      <c r="C350" t="b">
        <v>1</v>
      </c>
      <c r="D350" t="b">
        <v>0</v>
      </c>
      <c r="E350" t="b">
        <v>0</v>
      </c>
      <c r="F350" t="s">
        <v>47</v>
      </c>
      <c r="G350">
        <v>0.72</v>
      </c>
      <c r="H350">
        <v>0.88</v>
      </c>
      <c r="I350">
        <v>0.79</v>
      </c>
      <c r="J350">
        <v>29340</v>
      </c>
      <c r="K350">
        <v>0.68</v>
      </c>
      <c r="L350">
        <v>0.76</v>
      </c>
      <c r="M350">
        <v>0.7</v>
      </c>
      <c r="N350">
        <v>0.82</v>
      </c>
      <c r="O350">
        <v>0.79</v>
      </c>
      <c r="P350">
        <v>0.8</v>
      </c>
    </row>
    <row r="351" spans="1:16" x14ac:dyDescent="0.2">
      <c r="A351" t="s">
        <v>17</v>
      </c>
      <c r="B351" t="s">
        <v>27</v>
      </c>
      <c r="C351" t="b">
        <v>1</v>
      </c>
      <c r="D351" t="b">
        <v>0</v>
      </c>
      <c r="E351" t="b">
        <v>0</v>
      </c>
      <c r="F351" t="s">
        <v>60</v>
      </c>
      <c r="G351">
        <v>0.9</v>
      </c>
      <c r="H351">
        <v>0.74</v>
      </c>
      <c r="I351">
        <v>0.81</v>
      </c>
      <c r="J351">
        <v>43692</v>
      </c>
      <c r="K351">
        <v>0.68</v>
      </c>
      <c r="L351">
        <v>0.76</v>
      </c>
      <c r="M351">
        <v>0.7</v>
      </c>
      <c r="N351">
        <v>0.82</v>
      </c>
      <c r="O351">
        <v>0.79</v>
      </c>
      <c r="P351">
        <v>0.8</v>
      </c>
    </row>
    <row r="352" spans="1:16" x14ac:dyDescent="0.2">
      <c r="A352" t="s">
        <v>17</v>
      </c>
      <c r="B352" t="s">
        <v>27</v>
      </c>
      <c r="C352" t="b">
        <v>1</v>
      </c>
      <c r="D352" t="b">
        <v>0</v>
      </c>
      <c r="E352" t="b">
        <v>0</v>
      </c>
      <c r="F352" t="s">
        <v>40</v>
      </c>
      <c r="G352">
        <v>0.41</v>
      </c>
      <c r="H352">
        <v>0.66</v>
      </c>
      <c r="I352">
        <v>0.51</v>
      </c>
      <c r="J352">
        <v>1816</v>
      </c>
      <c r="K352">
        <v>0.68</v>
      </c>
      <c r="L352">
        <v>0.76</v>
      </c>
      <c r="M352">
        <v>0.7</v>
      </c>
      <c r="N352">
        <v>0.82</v>
      </c>
      <c r="O352">
        <v>0.79</v>
      </c>
      <c r="P352">
        <v>0.8</v>
      </c>
    </row>
    <row r="353" spans="1:16" x14ac:dyDescent="0.2">
      <c r="A353" t="s">
        <v>8</v>
      </c>
      <c r="B353" t="s">
        <v>19</v>
      </c>
      <c r="C353" t="b">
        <v>1</v>
      </c>
      <c r="D353" t="b">
        <v>0</v>
      </c>
      <c r="E353" t="b">
        <v>0</v>
      </c>
      <c r="F353" t="s">
        <v>50</v>
      </c>
      <c r="G353">
        <v>0.99</v>
      </c>
      <c r="H353">
        <v>0.01</v>
      </c>
      <c r="I353">
        <v>0.01</v>
      </c>
      <c r="J353">
        <v>56042</v>
      </c>
      <c r="K353">
        <v>0.34</v>
      </c>
      <c r="L353">
        <v>0.34</v>
      </c>
      <c r="M353">
        <v>0.02</v>
      </c>
      <c r="N353">
        <v>0.75</v>
      </c>
      <c r="O353">
        <v>0.04</v>
      </c>
      <c r="P353">
        <v>0.01</v>
      </c>
    </row>
    <row r="354" spans="1:16" x14ac:dyDescent="0.2">
      <c r="A354" t="s">
        <v>8</v>
      </c>
      <c r="B354" t="s">
        <v>19</v>
      </c>
      <c r="C354" t="b">
        <v>1</v>
      </c>
      <c r="D354" t="b">
        <v>0</v>
      </c>
      <c r="E354" t="b">
        <v>0</v>
      </c>
      <c r="F354" t="s">
        <v>51</v>
      </c>
      <c r="G354">
        <v>0</v>
      </c>
      <c r="H354">
        <v>0</v>
      </c>
      <c r="I354">
        <v>0</v>
      </c>
      <c r="J354">
        <v>16363</v>
      </c>
      <c r="K354">
        <v>0.34</v>
      </c>
      <c r="L354">
        <v>0.34</v>
      </c>
      <c r="M354">
        <v>0.02</v>
      </c>
      <c r="N354">
        <v>0.75</v>
      </c>
      <c r="O354">
        <v>0.04</v>
      </c>
      <c r="P354">
        <v>0.01</v>
      </c>
    </row>
    <row r="355" spans="1:16" x14ac:dyDescent="0.2">
      <c r="A355" t="s">
        <v>8</v>
      </c>
      <c r="B355" t="s">
        <v>19</v>
      </c>
      <c r="C355" t="b">
        <v>1</v>
      </c>
      <c r="D355" t="b">
        <v>0</v>
      </c>
      <c r="E355" t="b">
        <v>0</v>
      </c>
      <c r="F355" t="s">
        <v>43</v>
      </c>
      <c r="G355">
        <v>0.03</v>
      </c>
      <c r="H355">
        <v>1</v>
      </c>
      <c r="I355">
        <v>0.06</v>
      </c>
      <c r="J355">
        <v>2443</v>
      </c>
      <c r="K355">
        <v>0.34</v>
      </c>
      <c r="L355">
        <v>0.34</v>
      </c>
      <c r="M355">
        <v>0.02</v>
      </c>
      <c r="N355">
        <v>0.75</v>
      </c>
      <c r="O355">
        <v>0.04</v>
      </c>
      <c r="P355">
        <v>0.01</v>
      </c>
    </row>
    <row r="356" spans="1:16" x14ac:dyDescent="0.2">
      <c r="A356" t="s">
        <v>17</v>
      </c>
      <c r="B356" t="s">
        <v>26</v>
      </c>
      <c r="C356" t="b">
        <v>0</v>
      </c>
      <c r="D356" t="b">
        <v>0</v>
      </c>
      <c r="E356" t="b">
        <v>1</v>
      </c>
      <c r="F356" t="s">
        <v>47</v>
      </c>
      <c r="G356">
        <v>0.74</v>
      </c>
      <c r="H356">
        <v>0.83</v>
      </c>
      <c r="I356">
        <v>0.78</v>
      </c>
      <c r="J356">
        <v>29423</v>
      </c>
      <c r="K356">
        <v>0.75</v>
      </c>
      <c r="L356">
        <v>0.71</v>
      </c>
      <c r="M356">
        <v>0.72</v>
      </c>
      <c r="N356">
        <v>0.79</v>
      </c>
      <c r="O356">
        <v>0.79</v>
      </c>
      <c r="P356">
        <v>0.79</v>
      </c>
    </row>
    <row r="357" spans="1:16" x14ac:dyDescent="0.2">
      <c r="A357" t="s">
        <v>17</v>
      </c>
      <c r="B357" t="s">
        <v>26</v>
      </c>
      <c r="C357" t="b">
        <v>0</v>
      </c>
      <c r="D357" t="b">
        <v>0</v>
      </c>
      <c r="E357" t="b">
        <v>1</v>
      </c>
      <c r="F357" t="s">
        <v>59</v>
      </c>
      <c r="G357">
        <v>0.84</v>
      </c>
      <c r="H357">
        <v>0.79</v>
      </c>
      <c r="I357">
        <v>0.82</v>
      </c>
      <c r="J357">
        <v>41978</v>
      </c>
      <c r="K357">
        <v>0.75</v>
      </c>
      <c r="L357">
        <v>0.71</v>
      </c>
      <c r="M357">
        <v>0.72</v>
      </c>
      <c r="N357">
        <v>0.79</v>
      </c>
      <c r="O357">
        <v>0.79</v>
      </c>
      <c r="P357">
        <v>0.79</v>
      </c>
    </row>
    <row r="358" spans="1:16" x14ac:dyDescent="0.2">
      <c r="A358" t="s">
        <v>17</v>
      </c>
      <c r="B358" t="s">
        <v>26</v>
      </c>
      <c r="C358" t="b">
        <v>0</v>
      </c>
      <c r="D358" t="b">
        <v>0</v>
      </c>
      <c r="E358" t="b">
        <v>1</v>
      </c>
      <c r="F358" t="s">
        <v>45</v>
      </c>
      <c r="G358">
        <v>0.67</v>
      </c>
      <c r="H358">
        <v>0.5</v>
      </c>
      <c r="I358">
        <v>0.57999999999999996</v>
      </c>
      <c r="J358">
        <v>3447</v>
      </c>
      <c r="K358">
        <v>0.75</v>
      </c>
      <c r="L358">
        <v>0.71</v>
      </c>
      <c r="M358">
        <v>0.72</v>
      </c>
      <c r="N358">
        <v>0.79</v>
      </c>
      <c r="O358">
        <v>0.79</v>
      </c>
      <c r="P358">
        <v>0.79</v>
      </c>
    </row>
    <row r="359" spans="1:16" x14ac:dyDescent="0.2">
      <c r="A359" t="s">
        <v>12</v>
      </c>
      <c r="B359" t="s">
        <v>19</v>
      </c>
      <c r="C359" t="b">
        <v>0</v>
      </c>
      <c r="D359" t="b">
        <v>0</v>
      </c>
      <c r="E359" t="b">
        <v>1</v>
      </c>
      <c r="F359" t="s">
        <v>50</v>
      </c>
      <c r="G359">
        <v>0.9</v>
      </c>
      <c r="H359">
        <v>0.93</v>
      </c>
      <c r="I359">
        <v>0.91</v>
      </c>
      <c r="J359">
        <v>56086</v>
      </c>
      <c r="K359">
        <v>0.77</v>
      </c>
      <c r="L359">
        <v>0.68</v>
      </c>
      <c r="M359">
        <v>0.72</v>
      </c>
      <c r="N359">
        <v>0.85</v>
      </c>
      <c r="O359">
        <v>0.86</v>
      </c>
      <c r="P359">
        <v>0.86</v>
      </c>
    </row>
    <row r="360" spans="1:16" x14ac:dyDescent="0.2">
      <c r="A360" t="s">
        <v>12</v>
      </c>
      <c r="B360" t="s">
        <v>19</v>
      </c>
      <c r="C360" t="b">
        <v>0</v>
      </c>
      <c r="D360" t="b">
        <v>0</v>
      </c>
      <c r="E360" t="b">
        <v>1</v>
      </c>
      <c r="F360" t="s">
        <v>51</v>
      </c>
      <c r="G360">
        <v>0.75</v>
      </c>
      <c r="H360">
        <v>0.67</v>
      </c>
      <c r="I360">
        <v>0.7</v>
      </c>
      <c r="J360">
        <v>16309</v>
      </c>
      <c r="K360">
        <v>0.77</v>
      </c>
      <c r="L360">
        <v>0.68</v>
      </c>
      <c r="M360">
        <v>0.72</v>
      </c>
      <c r="N360">
        <v>0.85</v>
      </c>
      <c r="O360">
        <v>0.86</v>
      </c>
      <c r="P360">
        <v>0.86</v>
      </c>
    </row>
    <row r="361" spans="1:16" x14ac:dyDescent="0.2">
      <c r="A361" t="s">
        <v>12</v>
      </c>
      <c r="B361" t="s">
        <v>19</v>
      </c>
      <c r="C361" t="b">
        <v>0</v>
      </c>
      <c r="D361" t="b">
        <v>0</v>
      </c>
      <c r="E361" t="b">
        <v>1</v>
      </c>
      <c r="F361" t="s">
        <v>43</v>
      </c>
      <c r="G361">
        <v>0.66</v>
      </c>
      <c r="H361">
        <v>0.45</v>
      </c>
      <c r="I361">
        <v>0.54</v>
      </c>
      <c r="J361">
        <v>2453</v>
      </c>
      <c r="K361">
        <v>0.77</v>
      </c>
      <c r="L361">
        <v>0.68</v>
      </c>
      <c r="M361">
        <v>0.72</v>
      </c>
      <c r="N361">
        <v>0.85</v>
      </c>
      <c r="O361">
        <v>0.86</v>
      </c>
      <c r="P361">
        <v>0.86</v>
      </c>
    </row>
    <row r="362" spans="1:16" x14ac:dyDescent="0.2">
      <c r="A362" t="s">
        <v>17</v>
      </c>
      <c r="B362" t="s">
        <v>24</v>
      </c>
      <c r="C362" t="b">
        <v>1</v>
      </c>
      <c r="D362" t="b">
        <v>0</v>
      </c>
      <c r="E362" t="b">
        <v>1</v>
      </c>
      <c r="F362" t="s">
        <v>50</v>
      </c>
      <c r="G362">
        <v>0.93</v>
      </c>
      <c r="H362">
        <v>0.83</v>
      </c>
      <c r="I362">
        <v>0.88</v>
      </c>
      <c r="J362">
        <v>56086</v>
      </c>
      <c r="K362">
        <v>0.64</v>
      </c>
      <c r="L362">
        <v>0.75</v>
      </c>
      <c r="M362">
        <v>0.67</v>
      </c>
      <c r="N362">
        <v>0.84</v>
      </c>
      <c r="O362">
        <v>0.81</v>
      </c>
      <c r="P362">
        <v>0.82</v>
      </c>
    </row>
    <row r="363" spans="1:16" x14ac:dyDescent="0.2">
      <c r="A363" t="s">
        <v>17</v>
      </c>
      <c r="B363" t="s">
        <v>24</v>
      </c>
      <c r="C363" t="b">
        <v>1</v>
      </c>
      <c r="D363" t="b">
        <v>0</v>
      </c>
      <c r="E363" t="b">
        <v>1</v>
      </c>
      <c r="F363" t="s">
        <v>57</v>
      </c>
      <c r="G363">
        <v>0.63</v>
      </c>
      <c r="H363">
        <v>0.74</v>
      </c>
      <c r="I363">
        <v>0.68</v>
      </c>
      <c r="J363">
        <v>15315</v>
      </c>
      <c r="K363">
        <v>0.64</v>
      </c>
      <c r="L363">
        <v>0.75</v>
      </c>
      <c r="M363">
        <v>0.67</v>
      </c>
      <c r="N363">
        <v>0.84</v>
      </c>
      <c r="O363">
        <v>0.81</v>
      </c>
      <c r="P363">
        <v>0.82</v>
      </c>
    </row>
    <row r="364" spans="1:16" x14ac:dyDescent="0.2">
      <c r="A364" t="s">
        <v>17</v>
      </c>
      <c r="B364" t="s">
        <v>24</v>
      </c>
      <c r="C364" t="b">
        <v>1</v>
      </c>
      <c r="D364" t="b">
        <v>0</v>
      </c>
      <c r="E364" t="b">
        <v>1</v>
      </c>
      <c r="F364" t="s">
        <v>45</v>
      </c>
      <c r="G364">
        <v>0.35</v>
      </c>
      <c r="H364">
        <v>0.67</v>
      </c>
      <c r="I364">
        <v>0.46</v>
      </c>
      <c r="J364">
        <v>3447</v>
      </c>
      <c r="K364">
        <v>0.64</v>
      </c>
      <c r="L364">
        <v>0.75</v>
      </c>
      <c r="M364">
        <v>0.67</v>
      </c>
      <c r="N364">
        <v>0.84</v>
      </c>
      <c r="O364">
        <v>0.81</v>
      </c>
      <c r="P364">
        <v>0.82</v>
      </c>
    </row>
    <row r="365" spans="1:16" x14ac:dyDescent="0.2">
      <c r="A365" t="s">
        <v>8</v>
      </c>
      <c r="B365" t="s">
        <v>25</v>
      </c>
      <c r="C365" t="b">
        <v>1</v>
      </c>
      <c r="D365" t="b">
        <v>0</v>
      </c>
      <c r="E365" t="b">
        <v>0</v>
      </c>
      <c r="F365" t="s">
        <v>38</v>
      </c>
      <c r="G365">
        <v>1</v>
      </c>
      <c r="H365">
        <v>0.01</v>
      </c>
      <c r="I365">
        <v>0.01</v>
      </c>
      <c r="J365">
        <v>49394</v>
      </c>
      <c r="K365">
        <v>0.56000000000000005</v>
      </c>
      <c r="L365">
        <v>0.34</v>
      </c>
      <c r="M365">
        <v>0.05</v>
      </c>
      <c r="N365">
        <v>0.82</v>
      </c>
      <c r="O365">
        <v>0.08</v>
      </c>
      <c r="P365">
        <v>0.02</v>
      </c>
    </row>
    <row r="366" spans="1:16" x14ac:dyDescent="0.2">
      <c r="A366" t="s">
        <v>8</v>
      </c>
      <c r="B366" t="s">
        <v>25</v>
      </c>
      <c r="C366" t="b">
        <v>1</v>
      </c>
      <c r="D366" t="b">
        <v>0</v>
      </c>
      <c r="E366" t="b">
        <v>0</v>
      </c>
      <c r="F366" t="s">
        <v>58</v>
      </c>
      <c r="G366">
        <v>0.6</v>
      </c>
      <c r="H366">
        <v>0</v>
      </c>
      <c r="I366">
        <v>0</v>
      </c>
      <c r="J366">
        <v>19880</v>
      </c>
      <c r="K366">
        <v>0.56000000000000005</v>
      </c>
      <c r="L366">
        <v>0.34</v>
      </c>
      <c r="M366">
        <v>0.05</v>
      </c>
      <c r="N366">
        <v>0.82</v>
      </c>
      <c r="O366">
        <v>0.08</v>
      </c>
      <c r="P366">
        <v>0.02</v>
      </c>
    </row>
    <row r="367" spans="1:16" x14ac:dyDescent="0.2">
      <c r="A367" t="s">
        <v>8</v>
      </c>
      <c r="B367" t="s">
        <v>25</v>
      </c>
      <c r="C367" t="b">
        <v>1</v>
      </c>
      <c r="D367" t="b">
        <v>0</v>
      </c>
      <c r="E367" t="b">
        <v>0</v>
      </c>
      <c r="F367" t="s">
        <v>55</v>
      </c>
      <c r="G367">
        <v>7.0000000000000007E-2</v>
      </c>
      <c r="H367">
        <v>1</v>
      </c>
      <c r="I367">
        <v>0.14000000000000001</v>
      </c>
      <c r="J367">
        <v>5574</v>
      </c>
      <c r="K367">
        <v>0.56000000000000005</v>
      </c>
      <c r="L367">
        <v>0.34</v>
      </c>
      <c r="M367">
        <v>0.05</v>
      </c>
      <c r="N367">
        <v>0.82</v>
      </c>
      <c r="O367">
        <v>0.08</v>
      </c>
      <c r="P367">
        <v>0.02</v>
      </c>
    </row>
    <row r="368" spans="1:16" x14ac:dyDescent="0.2">
      <c r="A368" t="s">
        <v>10</v>
      </c>
      <c r="B368" t="s">
        <v>9</v>
      </c>
      <c r="C368" t="b">
        <v>1</v>
      </c>
      <c r="D368" t="b">
        <v>0</v>
      </c>
      <c r="E368" t="b">
        <v>1</v>
      </c>
      <c r="F368" t="s">
        <v>38</v>
      </c>
      <c r="G368">
        <v>0.92</v>
      </c>
      <c r="H368">
        <v>0.69</v>
      </c>
      <c r="I368">
        <v>0.79</v>
      </c>
      <c r="J368">
        <v>49521</v>
      </c>
      <c r="K368">
        <v>0.54</v>
      </c>
      <c r="L368">
        <v>0.64</v>
      </c>
      <c r="M368">
        <v>0.54</v>
      </c>
      <c r="N368">
        <v>0.79</v>
      </c>
      <c r="O368">
        <v>0.7</v>
      </c>
      <c r="P368">
        <v>0.73</v>
      </c>
    </row>
    <row r="369" spans="1:16" x14ac:dyDescent="0.2">
      <c r="A369" t="s">
        <v>10</v>
      </c>
      <c r="B369" t="s">
        <v>9</v>
      </c>
      <c r="C369" t="b">
        <v>1</v>
      </c>
      <c r="D369" t="b">
        <v>0</v>
      </c>
      <c r="E369" t="b">
        <v>1</v>
      </c>
      <c r="F369" t="s">
        <v>39</v>
      </c>
      <c r="G369">
        <v>0.57999999999999996</v>
      </c>
      <c r="H369">
        <v>0.72</v>
      </c>
      <c r="I369">
        <v>0.64</v>
      </c>
      <c r="J369">
        <v>23433</v>
      </c>
      <c r="K369">
        <v>0.54</v>
      </c>
      <c r="L369">
        <v>0.64</v>
      </c>
      <c r="M369">
        <v>0.54</v>
      </c>
      <c r="N369">
        <v>0.79</v>
      </c>
      <c r="O369">
        <v>0.7</v>
      </c>
      <c r="P369">
        <v>0.73</v>
      </c>
    </row>
    <row r="370" spans="1:16" x14ac:dyDescent="0.2">
      <c r="A370" t="s">
        <v>10</v>
      </c>
      <c r="B370" t="s">
        <v>9</v>
      </c>
      <c r="C370" t="b">
        <v>1</v>
      </c>
      <c r="D370" t="b">
        <v>0</v>
      </c>
      <c r="E370" t="b">
        <v>1</v>
      </c>
      <c r="F370" t="s">
        <v>40</v>
      </c>
      <c r="G370">
        <v>0.11</v>
      </c>
      <c r="H370">
        <v>0.5</v>
      </c>
      <c r="I370">
        <v>0.18</v>
      </c>
      <c r="J370">
        <v>1894</v>
      </c>
      <c r="K370">
        <v>0.54</v>
      </c>
      <c r="L370">
        <v>0.64</v>
      </c>
      <c r="M370">
        <v>0.54</v>
      </c>
      <c r="N370">
        <v>0.79</v>
      </c>
      <c r="O370">
        <v>0.7</v>
      </c>
      <c r="P370">
        <v>0.73</v>
      </c>
    </row>
    <row r="371" spans="1:16" x14ac:dyDescent="0.2">
      <c r="A371" t="s">
        <v>8</v>
      </c>
      <c r="B371" t="s">
        <v>9</v>
      </c>
      <c r="C371" t="b">
        <v>0</v>
      </c>
      <c r="D371" t="b">
        <v>0</v>
      </c>
      <c r="E371" t="b">
        <v>0</v>
      </c>
      <c r="F371" t="s">
        <v>38</v>
      </c>
      <c r="G371">
        <v>1</v>
      </c>
      <c r="H371">
        <v>0.01</v>
      </c>
      <c r="I371">
        <v>0.01</v>
      </c>
      <c r="J371">
        <v>49394</v>
      </c>
      <c r="K371">
        <v>0.52</v>
      </c>
      <c r="L371">
        <v>0.35</v>
      </c>
      <c r="M371">
        <v>0.05</v>
      </c>
      <c r="N371">
        <v>0.83</v>
      </c>
      <c r="O371">
        <v>0.05</v>
      </c>
      <c r="P371">
        <v>0.04</v>
      </c>
    </row>
    <row r="372" spans="1:16" x14ac:dyDescent="0.2">
      <c r="A372" t="s">
        <v>8</v>
      </c>
      <c r="B372" t="s">
        <v>9</v>
      </c>
      <c r="C372" t="b">
        <v>0</v>
      </c>
      <c r="D372" t="b">
        <v>0</v>
      </c>
      <c r="E372" t="b">
        <v>0</v>
      </c>
      <c r="F372" t="s">
        <v>39</v>
      </c>
      <c r="G372">
        <v>0.53</v>
      </c>
      <c r="H372">
        <v>0.05</v>
      </c>
      <c r="I372">
        <v>0.1</v>
      </c>
      <c r="J372">
        <v>23638</v>
      </c>
      <c r="K372">
        <v>0.52</v>
      </c>
      <c r="L372">
        <v>0.35</v>
      </c>
      <c r="M372">
        <v>0.05</v>
      </c>
      <c r="N372">
        <v>0.83</v>
      </c>
      <c r="O372">
        <v>0.05</v>
      </c>
      <c r="P372">
        <v>0.04</v>
      </c>
    </row>
    <row r="373" spans="1:16" x14ac:dyDescent="0.2">
      <c r="A373" t="s">
        <v>8</v>
      </c>
      <c r="B373" t="s">
        <v>9</v>
      </c>
      <c r="C373" t="b">
        <v>0</v>
      </c>
      <c r="D373" t="b">
        <v>0</v>
      </c>
      <c r="E373" t="b">
        <v>0</v>
      </c>
      <c r="F373" t="s">
        <v>40</v>
      </c>
      <c r="G373">
        <v>0.02</v>
      </c>
      <c r="H373">
        <v>0.99</v>
      </c>
      <c r="I373">
        <v>0.05</v>
      </c>
      <c r="J373">
        <v>1816</v>
      </c>
      <c r="K373">
        <v>0.52</v>
      </c>
      <c r="L373">
        <v>0.35</v>
      </c>
      <c r="M373">
        <v>0.05</v>
      </c>
      <c r="N373">
        <v>0.83</v>
      </c>
      <c r="O373">
        <v>0.05</v>
      </c>
      <c r="P373">
        <v>0.04</v>
      </c>
    </row>
    <row r="374" spans="1:16" x14ac:dyDescent="0.2">
      <c r="A374" t="s">
        <v>8</v>
      </c>
      <c r="B374" t="s">
        <v>19</v>
      </c>
      <c r="C374" t="b">
        <v>0</v>
      </c>
      <c r="D374" t="b">
        <v>0</v>
      </c>
      <c r="E374" t="b">
        <v>0</v>
      </c>
      <c r="F374" t="s">
        <v>50</v>
      </c>
      <c r="G374">
        <v>1</v>
      </c>
      <c r="H374">
        <v>0.01</v>
      </c>
      <c r="I374">
        <v>0.01</v>
      </c>
      <c r="J374">
        <v>56042</v>
      </c>
      <c r="K374">
        <v>0.53</v>
      </c>
      <c r="L374">
        <v>0.34</v>
      </c>
      <c r="M374">
        <v>0.03</v>
      </c>
      <c r="N374">
        <v>0.87</v>
      </c>
      <c r="O374">
        <v>0.04</v>
      </c>
      <c r="P374">
        <v>0.01</v>
      </c>
    </row>
    <row r="375" spans="1:16" x14ac:dyDescent="0.2">
      <c r="A375" t="s">
        <v>8</v>
      </c>
      <c r="B375" t="s">
        <v>19</v>
      </c>
      <c r="C375" t="b">
        <v>0</v>
      </c>
      <c r="D375" t="b">
        <v>0</v>
      </c>
      <c r="E375" t="b">
        <v>0</v>
      </c>
      <c r="F375" t="s">
        <v>51</v>
      </c>
      <c r="G375">
        <v>0.54</v>
      </c>
      <c r="H375">
        <v>0.01</v>
      </c>
      <c r="I375">
        <v>0.02</v>
      </c>
      <c r="J375">
        <v>16363</v>
      </c>
      <c r="K375">
        <v>0.53</v>
      </c>
      <c r="L375">
        <v>0.34</v>
      </c>
      <c r="M375">
        <v>0.03</v>
      </c>
      <c r="N375">
        <v>0.87</v>
      </c>
      <c r="O375">
        <v>0.04</v>
      </c>
      <c r="P375">
        <v>0.01</v>
      </c>
    </row>
    <row r="376" spans="1:16" x14ac:dyDescent="0.2">
      <c r="A376" t="s">
        <v>8</v>
      </c>
      <c r="B376" t="s">
        <v>19</v>
      </c>
      <c r="C376" t="b">
        <v>0</v>
      </c>
      <c r="D376" t="b">
        <v>0</v>
      </c>
      <c r="E376" t="b">
        <v>0</v>
      </c>
      <c r="F376" t="s">
        <v>43</v>
      </c>
      <c r="G376">
        <v>0.03</v>
      </c>
      <c r="H376">
        <v>1</v>
      </c>
      <c r="I376">
        <v>0.06</v>
      </c>
      <c r="J376">
        <v>2443</v>
      </c>
      <c r="K376">
        <v>0.53</v>
      </c>
      <c r="L376">
        <v>0.34</v>
      </c>
      <c r="M376">
        <v>0.03</v>
      </c>
      <c r="N376">
        <v>0.87</v>
      </c>
      <c r="O376">
        <v>0.04</v>
      </c>
      <c r="P376">
        <v>0.01</v>
      </c>
    </row>
    <row r="377" spans="1:16" x14ac:dyDescent="0.2">
      <c r="A377" t="s">
        <v>12</v>
      </c>
      <c r="B377" t="s">
        <v>20</v>
      </c>
      <c r="C377" t="b">
        <v>0</v>
      </c>
      <c r="D377" t="b">
        <v>0</v>
      </c>
      <c r="E377" t="b">
        <v>0</v>
      </c>
      <c r="F377" t="s">
        <v>41</v>
      </c>
      <c r="G377">
        <v>0.82</v>
      </c>
      <c r="H377">
        <v>0.89</v>
      </c>
      <c r="I377">
        <v>0.85</v>
      </c>
      <c r="J377">
        <v>40400</v>
      </c>
      <c r="K377">
        <v>0.77</v>
      </c>
      <c r="L377">
        <v>0.7</v>
      </c>
      <c r="M377">
        <v>0.73</v>
      </c>
      <c r="N377">
        <v>0.82</v>
      </c>
      <c r="O377">
        <v>0.82</v>
      </c>
      <c r="P377">
        <v>0.82</v>
      </c>
    </row>
    <row r="378" spans="1:16" x14ac:dyDescent="0.2">
      <c r="A378" t="s">
        <v>12</v>
      </c>
      <c r="B378" t="s">
        <v>20</v>
      </c>
      <c r="C378" t="b">
        <v>0</v>
      </c>
      <c r="D378" t="b">
        <v>0</v>
      </c>
      <c r="E378" t="b">
        <v>0</v>
      </c>
      <c r="F378" t="s">
        <v>52</v>
      </c>
      <c r="G378">
        <v>0.83</v>
      </c>
      <c r="H378">
        <v>0.76</v>
      </c>
      <c r="I378">
        <v>0.8</v>
      </c>
      <c r="J378">
        <v>32632</v>
      </c>
      <c r="K378">
        <v>0.77</v>
      </c>
      <c r="L378">
        <v>0.7</v>
      </c>
      <c r="M378">
        <v>0.73</v>
      </c>
      <c r="N378">
        <v>0.82</v>
      </c>
      <c r="O378">
        <v>0.82</v>
      </c>
      <c r="P378">
        <v>0.82</v>
      </c>
    </row>
    <row r="379" spans="1:16" x14ac:dyDescent="0.2">
      <c r="A379" t="s">
        <v>12</v>
      </c>
      <c r="B379" t="s">
        <v>20</v>
      </c>
      <c r="C379" t="b">
        <v>0</v>
      </c>
      <c r="D379" t="b">
        <v>0</v>
      </c>
      <c r="E379" t="b">
        <v>0</v>
      </c>
      <c r="F379" t="s">
        <v>40</v>
      </c>
      <c r="G379">
        <v>0.65</v>
      </c>
      <c r="H379">
        <v>0.46</v>
      </c>
      <c r="I379">
        <v>0.54</v>
      </c>
      <c r="J379">
        <v>1816</v>
      </c>
      <c r="K379">
        <v>0.77</v>
      </c>
      <c r="L379">
        <v>0.7</v>
      </c>
      <c r="M379">
        <v>0.73</v>
      </c>
      <c r="N379">
        <v>0.82</v>
      </c>
      <c r="O379">
        <v>0.82</v>
      </c>
      <c r="P379">
        <v>0.82</v>
      </c>
    </row>
    <row r="380" spans="1:16" x14ac:dyDescent="0.2">
      <c r="A380" t="s">
        <v>8</v>
      </c>
      <c r="B380" t="s">
        <v>22</v>
      </c>
      <c r="C380" t="b">
        <v>0</v>
      </c>
      <c r="D380" t="b">
        <v>0</v>
      </c>
      <c r="E380" t="b">
        <v>1</v>
      </c>
      <c r="F380" t="s">
        <v>47</v>
      </c>
      <c r="G380">
        <v>0.69</v>
      </c>
      <c r="H380">
        <v>0.05</v>
      </c>
      <c r="I380">
        <v>0.1</v>
      </c>
      <c r="J380">
        <v>29423</v>
      </c>
      <c r="K380">
        <v>0.42</v>
      </c>
      <c r="L380">
        <v>0.35</v>
      </c>
      <c r="M380">
        <v>0.08</v>
      </c>
      <c r="N380">
        <v>0.54</v>
      </c>
      <c r="O380">
        <v>0.1</v>
      </c>
      <c r="P380">
        <v>0.05</v>
      </c>
    </row>
    <row r="381" spans="1:16" x14ac:dyDescent="0.2">
      <c r="A381" t="s">
        <v>8</v>
      </c>
      <c r="B381" t="s">
        <v>22</v>
      </c>
      <c r="C381" t="b">
        <v>0</v>
      </c>
      <c r="D381" t="b">
        <v>0</v>
      </c>
      <c r="E381" t="b">
        <v>1</v>
      </c>
      <c r="F381" t="s">
        <v>54</v>
      </c>
      <c r="G381">
        <v>0.5</v>
      </c>
      <c r="H381">
        <v>0</v>
      </c>
      <c r="I381">
        <v>0</v>
      </c>
      <c r="J381">
        <v>39835</v>
      </c>
      <c r="K381">
        <v>0.42</v>
      </c>
      <c r="L381">
        <v>0.35</v>
      </c>
      <c r="M381">
        <v>0.08</v>
      </c>
      <c r="N381">
        <v>0.54</v>
      </c>
      <c r="O381">
        <v>0.1</v>
      </c>
      <c r="P381">
        <v>0.05</v>
      </c>
    </row>
    <row r="382" spans="1:16" x14ac:dyDescent="0.2">
      <c r="A382" t="s">
        <v>8</v>
      </c>
      <c r="B382" t="s">
        <v>22</v>
      </c>
      <c r="C382" t="b">
        <v>0</v>
      </c>
      <c r="D382" t="b">
        <v>0</v>
      </c>
      <c r="E382" t="b">
        <v>1</v>
      </c>
      <c r="F382" t="s">
        <v>55</v>
      </c>
      <c r="G382">
        <v>0.08</v>
      </c>
      <c r="H382">
        <v>0.99</v>
      </c>
      <c r="I382">
        <v>0.14000000000000001</v>
      </c>
      <c r="J382">
        <v>5590</v>
      </c>
      <c r="K382">
        <v>0.42</v>
      </c>
      <c r="L382">
        <v>0.35</v>
      </c>
      <c r="M382">
        <v>0.08</v>
      </c>
      <c r="N382">
        <v>0.54</v>
      </c>
      <c r="O382">
        <v>0.1</v>
      </c>
      <c r="P382">
        <v>0.05</v>
      </c>
    </row>
    <row r="383" spans="1:16" x14ac:dyDescent="0.2">
      <c r="A383" t="s">
        <v>17</v>
      </c>
      <c r="B383" t="s">
        <v>11</v>
      </c>
      <c r="C383" t="b">
        <v>0</v>
      </c>
      <c r="D383" t="b">
        <v>0</v>
      </c>
      <c r="E383" t="b">
        <v>0</v>
      </c>
      <c r="F383" t="s">
        <v>41</v>
      </c>
      <c r="G383">
        <v>0.83</v>
      </c>
      <c r="H383">
        <v>0.91</v>
      </c>
      <c r="I383">
        <v>0.87</v>
      </c>
      <c r="J383">
        <v>40400</v>
      </c>
      <c r="K383">
        <v>0.78</v>
      </c>
      <c r="L383">
        <v>0.72</v>
      </c>
      <c r="M383">
        <v>0.74</v>
      </c>
      <c r="N383">
        <v>0.83</v>
      </c>
      <c r="O383">
        <v>0.83</v>
      </c>
      <c r="P383">
        <v>0.83</v>
      </c>
    </row>
    <row r="384" spans="1:16" x14ac:dyDescent="0.2">
      <c r="A384" t="s">
        <v>17</v>
      </c>
      <c r="B384" t="s">
        <v>11</v>
      </c>
      <c r="C384" t="b">
        <v>0</v>
      </c>
      <c r="D384" t="b">
        <v>0</v>
      </c>
      <c r="E384" t="b">
        <v>0</v>
      </c>
      <c r="F384" t="s">
        <v>42</v>
      </c>
      <c r="G384">
        <v>0.85</v>
      </c>
      <c r="H384">
        <v>0.76</v>
      </c>
      <c r="I384">
        <v>0.8</v>
      </c>
      <c r="J384">
        <v>32005</v>
      </c>
      <c r="K384">
        <v>0.78</v>
      </c>
      <c r="L384">
        <v>0.72</v>
      </c>
      <c r="M384">
        <v>0.74</v>
      </c>
      <c r="N384">
        <v>0.83</v>
      </c>
      <c r="O384">
        <v>0.83</v>
      </c>
      <c r="P384">
        <v>0.83</v>
      </c>
    </row>
    <row r="385" spans="1:16" x14ac:dyDescent="0.2">
      <c r="A385" t="s">
        <v>17</v>
      </c>
      <c r="B385" t="s">
        <v>11</v>
      </c>
      <c r="C385" t="b">
        <v>0</v>
      </c>
      <c r="D385" t="b">
        <v>0</v>
      </c>
      <c r="E385" t="b">
        <v>0</v>
      </c>
      <c r="F385" t="s">
        <v>43</v>
      </c>
      <c r="G385">
        <v>0.66</v>
      </c>
      <c r="H385">
        <v>0.48</v>
      </c>
      <c r="I385">
        <v>0.56000000000000005</v>
      </c>
      <c r="J385">
        <v>2443</v>
      </c>
      <c r="K385">
        <v>0.78</v>
      </c>
      <c r="L385">
        <v>0.72</v>
      </c>
      <c r="M385">
        <v>0.74</v>
      </c>
      <c r="N385">
        <v>0.83</v>
      </c>
      <c r="O385">
        <v>0.83</v>
      </c>
      <c r="P385">
        <v>0.83</v>
      </c>
    </row>
    <row r="386" spans="1:16" x14ac:dyDescent="0.2">
      <c r="A386" t="s">
        <v>10</v>
      </c>
      <c r="B386" t="s">
        <v>28</v>
      </c>
      <c r="C386" t="b">
        <v>1</v>
      </c>
      <c r="D386" t="b">
        <v>0</v>
      </c>
      <c r="E386" t="b">
        <v>1</v>
      </c>
      <c r="F386" t="s">
        <v>41</v>
      </c>
      <c r="G386">
        <v>0.83</v>
      </c>
      <c r="H386">
        <v>0.77</v>
      </c>
      <c r="I386">
        <v>0.8</v>
      </c>
      <c r="J386">
        <v>40579</v>
      </c>
      <c r="K386">
        <v>0.56999999999999995</v>
      </c>
      <c r="L386">
        <v>0.61</v>
      </c>
      <c r="M386">
        <v>0.56000000000000005</v>
      </c>
      <c r="N386">
        <v>0.73</v>
      </c>
      <c r="O386">
        <v>0.65</v>
      </c>
      <c r="P386">
        <v>0.68</v>
      </c>
    </row>
    <row r="387" spans="1:16" x14ac:dyDescent="0.2">
      <c r="A387" t="s">
        <v>10</v>
      </c>
      <c r="B387" t="s">
        <v>28</v>
      </c>
      <c r="C387" t="b">
        <v>1</v>
      </c>
      <c r="D387" t="b">
        <v>0</v>
      </c>
      <c r="E387" t="b">
        <v>1</v>
      </c>
      <c r="F387" t="s">
        <v>61</v>
      </c>
      <c r="G387">
        <v>0.7</v>
      </c>
      <c r="H387">
        <v>0.52</v>
      </c>
      <c r="I387">
        <v>0.59</v>
      </c>
      <c r="J387">
        <v>28679</v>
      </c>
      <c r="K387">
        <v>0.56999999999999995</v>
      </c>
      <c r="L387">
        <v>0.61</v>
      </c>
      <c r="M387">
        <v>0.56000000000000005</v>
      </c>
      <c r="N387">
        <v>0.73</v>
      </c>
      <c r="O387">
        <v>0.65</v>
      </c>
      <c r="P387">
        <v>0.68</v>
      </c>
    </row>
    <row r="388" spans="1:16" x14ac:dyDescent="0.2">
      <c r="A388" t="s">
        <v>10</v>
      </c>
      <c r="B388" t="s">
        <v>28</v>
      </c>
      <c r="C388" t="b">
        <v>1</v>
      </c>
      <c r="D388" t="b">
        <v>0</v>
      </c>
      <c r="E388" t="b">
        <v>1</v>
      </c>
      <c r="F388" t="s">
        <v>55</v>
      </c>
      <c r="G388">
        <v>0.19</v>
      </c>
      <c r="H388">
        <v>0.54</v>
      </c>
      <c r="I388">
        <v>0.28000000000000003</v>
      </c>
      <c r="J388">
        <v>5590</v>
      </c>
      <c r="K388">
        <v>0.56999999999999995</v>
      </c>
      <c r="L388">
        <v>0.61</v>
      </c>
      <c r="M388">
        <v>0.56000000000000005</v>
      </c>
      <c r="N388">
        <v>0.73</v>
      </c>
      <c r="O388">
        <v>0.65</v>
      </c>
      <c r="P388">
        <v>0.68</v>
      </c>
    </row>
    <row r="389" spans="1:16" x14ac:dyDescent="0.2">
      <c r="A389" t="s">
        <v>12</v>
      </c>
      <c r="B389" t="s">
        <v>11</v>
      </c>
      <c r="C389" t="b">
        <v>1</v>
      </c>
      <c r="D389" t="b">
        <v>0</v>
      </c>
      <c r="E389" t="b">
        <v>0</v>
      </c>
      <c r="F389" t="s">
        <v>41</v>
      </c>
      <c r="G389">
        <v>0.83</v>
      </c>
      <c r="H389">
        <v>0.88</v>
      </c>
      <c r="I389">
        <v>0.85</v>
      </c>
      <c r="J389">
        <v>40400</v>
      </c>
      <c r="K389">
        <v>0.72</v>
      </c>
      <c r="L389">
        <v>0.73</v>
      </c>
      <c r="M389">
        <v>0.73</v>
      </c>
      <c r="N389">
        <v>0.82</v>
      </c>
      <c r="O389">
        <v>0.82</v>
      </c>
      <c r="P389">
        <v>0.82</v>
      </c>
    </row>
    <row r="390" spans="1:16" x14ac:dyDescent="0.2">
      <c r="A390" t="s">
        <v>12</v>
      </c>
      <c r="B390" t="s">
        <v>11</v>
      </c>
      <c r="C390" t="b">
        <v>1</v>
      </c>
      <c r="D390" t="b">
        <v>0</v>
      </c>
      <c r="E390" t="b">
        <v>0</v>
      </c>
      <c r="F390" t="s">
        <v>42</v>
      </c>
      <c r="G390">
        <v>0.83</v>
      </c>
      <c r="H390">
        <v>0.75</v>
      </c>
      <c r="I390">
        <v>0.79</v>
      </c>
      <c r="J390">
        <v>32005</v>
      </c>
      <c r="K390">
        <v>0.72</v>
      </c>
      <c r="L390">
        <v>0.73</v>
      </c>
      <c r="M390">
        <v>0.73</v>
      </c>
      <c r="N390">
        <v>0.82</v>
      </c>
      <c r="O390">
        <v>0.82</v>
      </c>
      <c r="P390">
        <v>0.82</v>
      </c>
    </row>
    <row r="391" spans="1:16" x14ac:dyDescent="0.2">
      <c r="A391" t="s">
        <v>12</v>
      </c>
      <c r="B391" t="s">
        <v>11</v>
      </c>
      <c r="C391" t="b">
        <v>1</v>
      </c>
      <c r="D391" t="b">
        <v>0</v>
      </c>
      <c r="E391" t="b">
        <v>0</v>
      </c>
      <c r="F391" t="s">
        <v>43</v>
      </c>
      <c r="G391">
        <v>0.51</v>
      </c>
      <c r="H391">
        <v>0.56000000000000005</v>
      </c>
      <c r="I391">
        <v>0.53</v>
      </c>
      <c r="J391">
        <v>2443</v>
      </c>
      <c r="K391">
        <v>0.72</v>
      </c>
      <c r="L391">
        <v>0.73</v>
      </c>
      <c r="M391">
        <v>0.73</v>
      </c>
      <c r="N391">
        <v>0.82</v>
      </c>
      <c r="O391">
        <v>0.82</v>
      </c>
      <c r="P391">
        <v>0.82</v>
      </c>
    </row>
    <row r="392" spans="1:16" x14ac:dyDescent="0.2">
      <c r="A392" t="s">
        <v>12</v>
      </c>
      <c r="B392" t="s">
        <v>24</v>
      </c>
      <c r="C392" t="b">
        <v>0</v>
      </c>
      <c r="D392" t="b">
        <v>0</v>
      </c>
      <c r="E392" t="b">
        <v>0</v>
      </c>
      <c r="F392" t="s">
        <v>50</v>
      </c>
      <c r="G392">
        <v>0.89</v>
      </c>
      <c r="H392">
        <v>0.94</v>
      </c>
      <c r="I392">
        <v>0.91</v>
      </c>
      <c r="J392">
        <v>56042</v>
      </c>
      <c r="K392">
        <v>0.77</v>
      </c>
      <c r="L392">
        <v>0.68</v>
      </c>
      <c r="M392">
        <v>0.72</v>
      </c>
      <c r="N392">
        <v>0.85</v>
      </c>
      <c r="O392">
        <v>0.86</v>
      </c>
      <c r="P392">
        <v>0.85</v>
      </c>
    </row>
    <row r="393" spans="1:16" x14ac:dyDescent="0.2">
      <c r="A393" t="s">
        <v>12</v>
      </c>
      <c r="B393" t="s">
        <v>24</v>
      </c>
      <c r="C393" t="b">
        <v>0</v>
      </c>
      <c r="D393" t="b">
        <v>0</v>
      </c>
      <c r="E393" t="b">
        <v>0</v>
      </c>
      <c r="F393" t="s">
        <v>57</v>
      </c>
      <c r="G393">
        <v>0.74</v>
      </c>
      <c r="H393">
        <v>0.66</v>
      </c>
      <c r="I393">
        <v>0.7</v>
      </c>
      <c r="J393">
        <v>15345</v>
      </c>
      <c r="K393">
        <v>0.77</v>
      </c>
      <c r="L393">
        <v>0.68</v>
      </c>
      <c r="M393">
        <v>0.72</v>
      </c>
      <c r="N393">
        <v>0.85</v>
      </c>
      <c r="O393">
        <v>0.86</v>
      </c>
      <c r="P393">
        <v>0.85</v>
      </c>
    </row>
    <row r="394" spans="1:16" x14ac:dyDescent="0.2">
      <c r="A394" t="s">
        <v>12</v>
      </c>
      <c r="B394" t="s">
        <v>24</v>
      </c>
      <c r="C394" t="b">
        <v>0</v>
      </c>
      <c r="D394" t="b">
        <v>0</v>
      </c>
      <c r="E394" t="b">
        <v>0</v>
      </c>
      <c r="F394" t="s">
        <v>45</v>
      </c>
      <c r="G394">
        <v>0.66</v>
      </c>
      <c r="H394">
        <v>0.46</v>
      </c>
      <c r="I394">
        <v>0.54</v>
      </c>
      <c r="J394">
        <v>3461</v>
      </c>
      <c r="K394">
        <v>0.77</v>
      </c>
      <c r="L394">
        <v>0.68</v>
      </c>
      <c r="M394">
        <v>0.72</v>
      </c>
      <c r="N394">
        <v>0.85</v>
      </c>
      <c r="O394">
        <v>0.86</v>
      </c>
      <c r="P394">
        <v>0.85</v>
      </c>
    </row>
    <row r="395" spans="1:16" x14ac:dyDescent="0.2">
      <c r="A395" t="s">
        <v>17</v>
      </c>
      <c r="B395" t="s">
        <v>13</v>
      </c>
      <c r="C395" t="b">
        <v>0</v>
      </c>
      <c r="D395" t="b">
        <v>0</v>
      </c>
      <c r="E395" t="b">
        <v>0</v>
      </c>
      <c r="F395" t="s">
        <v>38</v>
      </c>
      <c r="G395">
        <v>0.88</v>
      </c>
      <c r="H395">
        <v>0.92</v>
      </c>
      <c r="I395">
        <v>0.9</v>
      </c>
      <c r="J395">
        <v>49394</v>
      </c>
      <c r="K395">
        <v>0.77</v>
      </c>
      <c r="L395">
        <v>0.72</v>
      </c>
      <c r="M395">
        <v>0.74</v>
      </c>
      <c r="N395">
        <v>0.84</v>
      </c>
      <c r="O395">
        <v>0.85</v>
      </c>
      <c r="P395">
        <v>0.84</v>
      </c>
    </row>
    <row r="396" spans="1:16" x14ac:dyDescent="0.2">
      <c r="A396" t="s">
        <v>17</v>
      </c>
      <c r="B396" t="s">
        <v>13</v>
      </c>
      <c r="C396" t="b">
        <v>0</v>
      </c>
      <c r="D396" t="b">
        <v>0</v>
      </c>
      <c r="E396" t="b">
        <v>0</v>
      </c>
      <c r="F396" t="s">
        <v>44</v>
      </c>
      <c r="G396">
        <v>0.8</v>
      </c>
      <c r="H396">
        <v>0.73</v>
      </c>
      <c r="I396">
        <v>0.76</v>
      </c>
      <c r="J396">
        <v>21993</v>
      </c>
      <c r="K396">
        <v>0.77</v>
      </c>
      <c r="L396">
        <v>0.72</v>
      </c>
      <c r="M396">
        <v>0.74</v>
      </c>
      <c r="N396">
        <v>0.84</v>
      </c>
      <c r="O396">
        <v>0.85</v>
      </c>
      <c r="P396">
        <v>0.84</v>
      </c>
    </row>
    <row r="397" spans="1:16" x14ac:dyDescent="0.2">
      <c r="A397" t="s">
        <v>17</v>
      </c>
      <c r="B397" t="s">
        <v>13</v>
      </c>
      <c r="C397" t="b">
        <v>0</v>
      </c>
      <c r="D397" t="b">
        <v>0</v>
      </c>
      <c r="E397" t="b">
        <v>0</v>
      </c>
      <c r="F397" t="s">
        <v>45</v>
      </c>
      <c r="G397">
        <v>0.65</v>
      </c>
      <c r="H397">
        <v>0.5</v>
      </c>
      <c r="I397">
        <v>0.56999999999999995</v>
      </c>
      <c r="J397">
        <v>3461</v>
      </c>
      <c r="K397">
        <v>0.77</v>
      </c>
      <c r="L397">
        <v>0.72</v>
      </c>
      <c r="M397">
        <v>0.74</v>
      </c>
      <c r="N397">
        <v>0.84</v>
      </c>
      <c r="O397">
        <v>0.85</v>
      </c>
      <c r="P397">
        <v>0.84</v>
      </c>
    </row>
    <row r="398" spans="1:16" x14ac:dyDescent="0.2">
      <c r="A398" t="s">
        <v>10</v>
      </c>
      <c r="B398" t="s">
        <v>13</v>
      </c>
      <c r="C398" t="b">
        <v>0</v>
      </c>
      <c r="D398" t="b">
        <v>0</v>
      </c>
      <c r="E398" t="b">
        <v>1</v>
      </c>
      <c r="F398" t="s">
        <v>38</v>
      </c>
      <c r="G398">
        <v>0.81</v>
      </c>
      <c r="H398">
        <v>0.81</v>
      </c>
      <c r="I398">
        <v>0.81</v>
      </c>
      <c r="J398">
        <v>49521</v>
      </c>
      <c r="K398">
        <v>0.46</v>
      </c>
      <c r="L398">
        <v>0.49</v>
      </c>
      <c r="M398">
        <v>0.48</v>
      </c>
      <c r="N398">
        <v>0.71</v>
      </c>
      <c r="O398">
        <v>0.73</v>
      </c>
      <c r="P398">
        <v>0.72</v>
      </c>
    </row>
    <row r="399" spans="1:16" x14ac:dyDescent="0.2">
      <c r="A399" t="s">
        <v>10</v>
      </c>
      <c r="B399" t="s">
        <v>13</v>
      </c>
      <c r="C399" t="b">
        <v>0</v>
      </c>
      <c r="D399" t="b">
        <v>0</v>
      </c>
      <c r="E399" t="b">
        <v>1</v>
      </c>
      <c r="F399" t="s">
        <v>44</v>
      </c>
      <c r="G399">
        <v>0.56999999999999995</v>
      </c>
      <c r="H399">
        <v>0.67</v>
      </c>
      <c r="I399">
        <v>0.61</v>
      </c>
      <c r="J399">
        <v>21880</v>
      </c>
      <c r="K399">
        <v>0.46</v>
      </c>
      <c r="L399">
        <v>0.49</v>
      </c>
      <c r="M399">
        <v>0.48</v>
      </c>
      <c r="N399">
        <v>0.71</v>
      </c>
      <c r="O399">
        <v>0.73</v>
      </c>
      <c r="P399">
        <v>0.72</v>
      </c>
    </row>
    <row r="400" spans="1:16" x14ac:dyDescent="0.2">
      <c r="A400" t="s">
        <v>10</v>
      </c>
      <c r="B400" t="s">
        <v>13</v>
      </c>
      <c r="C400" t="b">
        <v>0</v>
      </c>
      <c r="D400" t="b">
        <v>0</v>
      </c>
      <c r="E400" t="b">
        <v>1</v>
      </c>
      <c r="F400" t="s">
        <v>45</v>
      </c>
      <c r="G400">
        <v>0</v>
      </c>
      <c r="H400">
        <v>0</v>
      </c>
      <c r="I400">
        <v>0</v>
      </c>
      <c r="J400">
        <v>3447</v>
      </c>
      <c r="K400">
        <v>0.46</v>
      </c>
      <c r="L400">
        <v>0.49</v>
      </c>
      <c r="M400">
        <v>0.48</v>
      </c>
      <c r="N400">
        <v>0.71</v>
      </c>
      <c r="O400">
        <v>0.73</v>
      </c>
      <c r="P400">
        <v>0.72</v>
      </c>
    </row>
    <row r="401" spans="1:16" x14ac:dyDescent="0.2">
      <c r="A401" t="s">
        <v>14</v>
      </c>
      <c r="B401" t="s">
        <v>21</v>
      </c>
      <c r="C401" t="b">
        <v>1</v>
      </c>
      <c r="D401" t="b">
        <v>0</v>
      </c>
      <c r="E401" t="b">
        <v>1</v>
      </c>
      <c r="F401" t="s">
        <v>50</v>
      </c>
      <c r="G401">
        <v>0.96</v>
      </c>
      <c r="H401">
        <v>0.43</v>
      </c>
      <c r="I401">
        <v>0.6</v>
      </c>
      <c r="J401">
        <v>56086</v>
      </c>
      <c r="K401">
        <v>0.48</v>
      </c>
      <c r="L401">
        <v>0.59</v>
      </c>
      <c r="M401">
        <v>0.39</v>
      </c>
      <c r="N401">
        <v>0.82</v>
      </c>
      <c r="O401">
        <v>0.47</v>
      </c>
      <c r="P401">
        <v>0.56000000000000005</v>
      </c>
    </row>
    <row r="402" spans="1:16" x14ac:dyDescent="0.2">
      <c r="A402" t="s">
        <v>14</v>
      </c>
      <c r="B402" t="s">
        <v>21</v>
      </c>
      <c r="C402" t="b">
        <v>1</v>
      </c>
      <c r="D402" t="b">
        <v>0</v>
      </c>
      <c r="E402" t="b">
        <v>1</v>
      </c>
      <c r="F402" t="s">
        <v>53</v>
      </c>
      <c r="G402">
        <v>0.45</v>
      </c>
      <c r="H402">
        <v>0.54</v>
      </c>
      <c r="I402">
        <v>0.49</v>
      </c>
      <c r="J402">
        <v>16868</v>
      </c>
      <c r="K402">
        <v>0.48</v>
      </c>
      <c r="L402">
        <v>0.59</v>
      </c>
      <c r="M402">
        <v>0.39</v>
      </c>
      <c r="N402">
        <v>0.82</v>
      </c>
      <c r="O402">
        <v>0.47</v>
      </c>
      <c r="P402">
        <v>0.56000000000000005</v>
      </c>
    </row>
    <row r="403" spans="1:16" x14ac:dyDescent="0.2">
      <c r="A403" t="s">
        <v>14</v>
      </c>
      <c r="B403" t="s">
        <v>21</v>
      </c>
      <c r="C403" t="b">
        <v>1</v>
      </c>
      <c r="D403" t="b">
        <v>0</v>
      </c>
      <c r="E403" t="b">
        <v>1</v>
      </c>
      <c r="F403" t="s">
        <v>40</v>
      </c>
      <c r="G403">
        <v>0.05</v>
      </c>
      <c r="H403">
        <v>0.79</v>
      </c>
      <c r="I403">
        <v>0.1</v>
      </c>
      <c r="J403">
        <v>1894</v>
      </c>
      <c r="K403">
        <v>0.48</v>
      </c>
      <c r="L403">
        <v>0.59</v>
      </c>
      <c r="M403">
        <v>0.39</v>
      </c>
      <c r="N403">
        <v>0.82</v>
      </c>
      <c r="O403">
        <v>0.47</v>
      </c>
      <c r="P403">
        <v>0.56000000000000005</v>
      </c>
    </row>
    <row r="404" spans="1:16" x14ac:dyDescent="0.2">
      <c r="A404" t="s">
        <v>10</v>
      </c>
      <c r="B404" t="s">
        <v>11</v>
      </c>
      <c r="C404" t="b">
        <v>1</v>
      </c>
      <c r="D404" t="b">
        <v>0</v>
      </c>
      <c r="E404" t="b">
        <v>1</v>
      </c>
      <c r="F404" t="s">
        <v>41</v>
      </c>
      <c r="G404">
        <v>0.83</v>
      </c>
      <c r="H404">
        <v>0.77</v>
      </c>
      <c r="I404">
        <v>0.8</v>
      </c>
      <c r="J404">
        <v>40579</v>
      </c>
      <c r="K404">
        <v>0.56999999999999995</v>
      </c>
      <c r="L404">
        <v>0.64</v>
      </c>
      <c r="M404">
        <v>0.56999999999999995</v>
      </c>
      <c r="N404">
        <v>0.77</v>
      </c>
      <c r="O404">
        <v>0.72</v>
      </c>
      <c r="P404">
        <v>0.74</v>
      </c>
    </row>
    <row r="405" spans="1:16" x14ac:dyDescent="0.2">
      <c r="A405" t="s">
        <v>10</v>
      </c>
      <c r="B405" t="s">
        <v>11</v>
      </c>
      <c r="C405" t="b">
        <v>1</v>
      </c>
      <c r="D405" t="b">
        <v>0</v>
      </c>
      <c r="E405" t="b">
        <v>1</v>
      </c>
      <c r="F405" t="s">
        <v>42</v>
      </c>
      <c r="G405">
        <v>0.74</v>
      </c>
      <c r="H405">
        <v>0.68</v>
      </c>
      <c r="I405">
        <v>0.7</v>
      </c>
      <c r="J405">
        <v>31816</v>
      </c>
      <c r="K405">
        <v>0.56999999999999995</v>
      </c>
      <c r="L405">
        <v>0.64</v>
      </c>
      <c r="M405">
        <v>0.56999999999999995</v>
      </c>
      <c r="N405">
        <v>0.77</v>
      </c>
      <c r="O405">
        <v>0.72</v>
      </c>
      <c r="P405">
        <v>0.74</v>
      </c>
    </row>
    <row r="406" spans="1:16" x14ac:dyDescent="0.2">
      <c r="A406" t="s">
        <v>10</v>
      </c>
      <c r="B406" t="s">
        <v>11</v>
      </c>
      <c r="C406" t="b">
        <v>1</v>
      </c>
      <c r="D406" t="b">
        <v>0</v>
      </c>
      <c r="E406" t="b">
        <v>1</v>
      </c>
      <c r="F406" t="s">
        <v>43</v>
      </c>
      <c r="G406">
        <v>0.14000000000000001</v>
      </c>
      <c r="H406">
        <v>0.48</v>
      </c>
      <c r="I406">
        <v>0.22</v>
      </c>
      <c r="J406">
        <v>2453</v>
      </c>
      <c r="K406">
        <v>0.56999999999999995</v>
      </c>
      <c r="L406">
        <v>0.64</v>
      </c>
      <c r="M406">
        <v>0.56999999999999995</v>
      </c>
      <c r="N406">
        <v>0.77</v>
      </c>
      <c r="O406">
        <v>0.72</v>
      </c>
      <c r="P406">
        <v>0.74</v>
      </c>
    </row>
    <row r="407" spans="1:16" x14ac:dyDescent="0.2">
      <c r="A407" t="s">
        <v>12</v>
      </c>
      <c r="B407" t="s">
        <v>15</v>
      </c>
      <c r="C407" t="b">
        <v>1</v>
      </c>
      <c r="D407" t="b">
        <v>0</v>
      </c>
      <c r="E407" t="b">
        <v>0</v>
      </c>
      <c r="F407" t="s">
        <v>41</v>
      </c>
      <c r="G407">
        <v>0.83</v>
      </c>
      <c r="H407">
        <v>0.88</v>
      </c>
      <c r="I407">
        <v>0.85</v>
      </c>
      <c r="J407">
        <v>40400</v>
      </c>
      <c r="K407">
        <v>0.73</v>
      </c>
      <c r="L407">
        <v>0.73</v>
      </c>
      <c r="M407">
        <v>0.73</v>
      </c>
      <c r="N407">
        <v>0.81</v>
      </c>
      <c r="O407">
        <v>0.81</v>
      </c>
      <c r="P407">
        <v>0.81</v>
      </c>
    </row>
    <row r="408" spans="1:16" x14ac:dyDescent="0.2">
      <c r="A408" t="s">
        <v>12</v>
      </c>
      <c r="B408" t="s">
        <v>15</v>
      </c>
      <c r="C408" t="b">
        <v>1</v>
      </c>
      <c r="D408" t="b">
        <v>0</v>
      </c>
      <c r="E408" t="b">
        <v>0</v>
      </c>
      <c r="F408" t="s">
        <v>46</v>
      </c>
      <c r="G408">
        <v>0.82</v>
      </c>
      <c r="H408">
        <v>0.74</v>
      </c>
      <c r="I408">
        <v>0.78</v>
      </c>
      <c r="J408">
        <v>30987</v>
      </c>
      <c r="K408">
        <v>0.73</v>
      </c>
      <c r="L408">
        <v>0.73</v>
      </c>
      <c r="M408">
        <v>0.73</v>
      </c>
      <c r="N408">
        <v>0.81</v>
      </c>
      <c r="O408">
        <v>0.81</v>
      </c>
      <c r="P408">
        <v>0.81</v>
      </c>
    </row>
    <row r="409" spans="1:16" x14ac:dyDescent="0.2">
      <c r="A409" t="s">
        <v>12</v>
      </c>
      <c r="B409" t="s">
        <v>15</v>
      </c>
      <c r="C409" t="b">
        <v>1</v>
      </c>
      <c r="D409" t="b">
        <v>0</v>
      </c>
      <c r="E409" t="b">
        <v>0</v>
      </c>
      <c r="F409" t="s">
        <v>45</v>
      </c>
      <c r="G409">
        <v>0.53</v>
      </c>
      <c r="H409">
        <v>0.56000000000000005</v>
      </c>
      <c r="I409">
        <v>0.55000000000000004</v>
      </c>
      <c r="J409">
        <v>3461</v>
      </c>
      <c r="K409">
        <v>0.73</v>
      </c>
      <c r="L409">
        <v>0.73</v>
      </c>
      <c r="M409">
        <v>0.73</v>
      </c>
      <c r="N409">
        <v>0.81</v>
      </c>
      <c r="O409">
        <v>0.81</v>
      </c>
      <c r="P409">
        <v>0.81</v>
      </c>
    </row>
    <row r="410" spans="1:16" x14ac:dyDescent="0.2">
      <c r="A410" t="s">
        <v>10</v>
      </c>
      <c r="B410" t="s">
        <v>18</v>
      </c>
      <c r="C410" t="b">
        <v>0</v>
      </c>
      <c r="D410" t="b">
        <v>0</v>
      </c>
      <c r="E410" t="b">
        <v>1</v>
      </c>
      <c r="F410" t="s">
        <v>38</v>
      </c>
      <c r="G410">
        <v>0.83</v>
      </c>
      <c r="H410">
        <v>0.79</v>
      </c>
      <c r="I410">
        <v>0.81</v>
      </c>
      <c r="J410">
        <v>49521</v>
      </c>
      <c r="K410">
        <v>0.47</v>
      </c>
      <c r="L410">
        <v>0.5</v>
      </c>
      <c r="M410">
        <v>0.48</v>
      </c>
      <c r="N410">
        <v>0.73</v>
      </c>
      <c r="O410">
        <v>0.74</v>
      </c>
      <c r="P410">
        <v>0.73</v>
      </c>
    </row>
    <row r="411" spans="1:16" x14ac:dyDescent="0.2">
      <c r="A411" t="s">
        <v>10</v>
      </c>
      <c r="B411" t="s">
        <v>18</v>
      </c>
      <c r="C411" t="b">
        <v>0</v>
      </c>
      <c r="D411" t="b">
        <v>0</v>
      </c>
      <c r="E411" t="b">
        <v>1</v>
      </c>
      <c r="F411" t="s">
        <v>49</v>
      </c>
      <c r="G411">
        <v>0.57999999999999996</v>
      </c>
      <c r="H411">
        <v>0.7</v>
      </c>
      <c r="I411">
        <v>0.64</v>
      </c>
      <c r="J411">
        <v>22874</v>
      </c>
      <c r="K411">
        <v>0.47</v>
      </c>
      <c r="L411">
        <v>0.5</v>
      </c>
      <c r="M411">
        <v>0.48</v>
      </c>
      <c r="N411">
        <v>0.73</v>
      </c>
      <c r="O411">
        <v>0.74</v>
      </c>
      <c r="P411">
        <v>0.73</v>
      </c>
    </row>
    <row r="412" spans="1:16" x14ac:dyDescent="0.2">
      <c r="A412" t="s">
        <v>10</v>
      </c>
      <c r="B412" t="s">
        <v>18</v>
      </c>
      <c r="C412" t="b">
        <v>0</v>
      </c>
      <c r="D412" t="b">
        <v>0</v>
      </c>
      <c r="E412" t="b">
        <v>1</v>
      </c>
      <c r="F412" t="s">
        <v>43</v>
      </c>
      <c r="G412">
        <v>0</v>
      </c>
      <c r="H412">
        <v>0</v>
      </c>
      <c r="I412">
        <v>0</v>
      </c>
      <c r="J412">
        <v>2453</v>
      </c>
      <c r="K412">
        <v>0.47</v>
      </c>
      <c r="L412">
        <v>0.5</v>
      </c>
      <c r="M412">
        <v>0.48</v>
      </c>
      <c r="N412">
        <v>0.73</v>
      </c>
      <c r="O412">
        <v>0.74</v>
      </c>
      <c r="P412">
        <v>0.73</v>
      </c>
    </row>
    <row r="413" spans="1:16" x14ac:dyDescent="0.2">
      <c r="A413" t="s">
        <v>12</v>
      </c>
      <c r="B413" t="s">
        <v>26</v>
      </c>
      <c r="C413" t="b">
        <v>0</v>
      </c>
      <c r="D413" t="b">
        <v>0</v>
      </c>
      <c r="E413" t="b">
        <v>0</v>
      </c>
      <c r="F413" t="s">
        <v>47</v>
      </c>
      <c r="G413">
        <v>0.73</v>
      </c>
      <c r="H413">
        <v>0.8</v>
      </c>
      <c r="I413">
        <v>0.76</v>
      </c>
      <c r="J413">
        <v>29340</v>
      </c>
      <c r="K413">
        <v>0.74</v>
      </c>
      <c r="L413">
        <v>0.68</v>
      </c>
      <c r="M413">
        <v>0.7</v>
      </c>
      <c r="N413">
        <v>0.78</v>
      </c>
      <c r="O413">
        <v>0.78</v>
      </c>
      <c r="P413">
        <v>0.77</v>
      </c>
    </row>
    <row r="414" spans="1:16" x14ac:dyDescent="0.2">
      <c r="A414" t="s">
        <v>12</v>
      </c>
      <c r="B414" t="s">
        <v>26</v>
      </c>
      <c r="C414" t="b">
        <v>0</v>
      </c>
      <c r="D414" t="b">
        <v>0</v>
      </c>
      <c r="E414" t="b">
        <v>0</v>
      </c>
      <c r="F414" t="s">
        <v>59</v>
      </c>
      <c r="G414">
        <v>0.82</v>
      </c>
      <c r="H414">
        <v>0.79</v>
      </c>
      <c r="I414">
        <v>0.8</v>
      </c>
      <c r="J414">
        <v>42047</v>
      </c>
      <c r="K414">
        <v>0.74</v>
      </c>
      <c r="L414">
        <v>0.68</v>
      </c>
      <c r="M414">
        <v>0.7</v>
      </c>
      <c r="N414">
        <v>0.78</v>
      </c>
      <c r="O414">
        <v>0.78</v>
      </c>
      <c r="P414">
        <v>0.77</v>
      </c>
    </row>
    <row r="415" spans="1:16" x14ac:dyDescent="0.2">
      <c r="A415" t="s">
        <v>12</v>
      </c>
      <c r="B415" t="s">
        <v>26</v>
      </c>
      <c r="C415" t="b">
        <v>0</v>
      </c>
      <c r="D415" t="b">
        <v>0</v>
      </c>
      <c r="E415" t="b">
        <v>0</v>
      </c>
      <c r="F415" t="s">
        <v>45</v>
      </c>
      <c r="G415">
        <v>0.66</v>
      </c>
      <c r="H415">
        <v>0.46</v>
      </c>
      <c r="I415">
        <v>0.54</v>
      </c>
      <c r="J415">
        <v>3461</v>
      </c>
      <c r="K415">
        <v>0.74</v>
      </c>
      <c r="L415">
        <v>0.68</v>
      </c>
      <c r="M415">
        <v>0.7</v>
      </c>
      <c r="N415">
        <v>0.78</v>
      </c>
      <c r="O415">
        <v>0.78</v>
      </c>
      <c r="P415">
        <v>0.77</v>
      </c>
    </row>
    <row r="416" spans="1:16" x14ac:dyDescent="0.2">
      <c r="A416" t="s">
        <v>8</v>
      </c>
      <c r="B416" t="s">
        <v>16</v>
      </c>
      <c r="C416" t="b">
        <v>0</v>
      </c>
      <c r="D416" t="b">
        <v>0</v>
      </c>
      <c r="E416" t="b">
        <v>0</v>
      </c>
      <c r="F416" t="s">
        <v>47</v>
      </c>
      <c r="G416">
        <v>0.94</v>
      </c>
      <c r="H416">
        <v>0.01</v>
      </c>
      <c r="I416">
        <v>0.02</v>
      </c>
      <c r="J416">
        <v>29340</v>
      </c>
      <c r="K416">
        <v>0.59</v>
      </c>
      <c r="L416">
        <v>0.34</v>
      </c>
      <c r="M416">
        <v>0.03</v>
      </c>
      <c r="N416">
        <v>0.83</v>
      </c>
      <c r="O416">
        <v>0.04</v>
      </c>
      <c r="P416">
        <v>0.01</v>
      </c>
    </row>
    <row r="417" spans="1:16" x14ac:dyDescent="0.2">
      <c r="A417" t="s">
        <v>8</v>
      </c>
      <c r="B417" t="s">
        <v>16</v>
      </c>
      <c r="C417" t="b">
        <v>0</v>
      </c>
      <c r="D417" t="b">
        <v>0</v>
      </c>
      <c r="E417" t="b">
        <v>0</v>
      </c>
      <c r="F417" t="s">
        <v>48</v>
      </c>
      <c r="G417">
        <v>0.8</v>
      </c>
      <c r="H417">
        <v>0</v>
      </c>
      <c r="I417">
        <v>0</v>
      </c>
      <c r="J417">
        <v>43065</v>
      </c>
      <c r="K417">
        <v>0.59</v>
      </c>
      <c r="L417">
        <v>0.34</v>
      </c>
      <c r="M417">
        <v>0.03</v>
      </c>
      <c r="N417">
        <v>0.83</v>
      </c>
      <c r="O417">
        <v>0.04</v>
      </c>
      <c r="P417">
        <v>0.01</v>
      </c>
    </row>
    <row r="418" spans="1:16" x14ac:dyDescent="0.2">
      <c r="A418" t="s">
        <v>8</v>
      </c>
      <c r="B418" t="s">
        <v>16</v>
      </c>
      <c r="C418" t="b">
        <v>0</v>
      </c>
      <c r="D418" t="b">
        <v>0</v>
      </c>
      <c r="E418" t="b">
        <v>0</v>
      </c>
      <c r="F418" t="s">
        <v>43</v>
      </c>
      <c r="G418">
        <v>0.03</v>
      </c>
      <c r="H418">
        <v>1</v>
      </c>
      <c r="I418">
        <v>0.06</v>
      </c>
      <c r="J418">
        <v>2443</v>
      </c>
      <c r="K418">
        <v>0.59</v>
      </c>
      <c r="L418">
        <v>0.34</v>
      </c>
      <c r="M418">
        <v>0.03</v>
      </c>
      <c r="N418">
        <v>0.83</v>
      </c>
      <c r="O418">
        <v>0.04</v>
      </c>
      <c r="P418">
        <v>0.01</v>
      </c>
    </row>
    <row r="419" spans="1:16" x14ac:dyDescent="0.2">
      <c r="A419" t="s">
        <v>8</v>
      </c>
      <c r="B419" t="s">
        <v>20</v>
      </c>
      <c r="C419" t="b">
        <v>1</v>
      </c>
      <c r="D419" t="b">
        <v>0</v>
      </c>
      <c r="E419" t="b">
        <v>0</v>
      </c>
      <c r="F419" t="s">
        <v>41</v>
      </c>
      <c r="G419">
        <v>0.99</v>
      </c>
      <c r="H419">
        <v>0.01</v>
      </c>
      <c r="I419">
        <v>0.02</v>
      </c>
      <c r="J419">
        <v>40400</v>
      </c>
      <c r="K419">
        <v>0.54</v>
      </c>
      <c r="L419">
        <v>0.34</v>
      </c>
      <c r="M419">
        <v>0.02</v>
      </c>
      <c r="N419">
        <v>0.8</v>
      </c>
      <c r="O419">
        <v>0.03</v>
      </c>
      <c r="P419">
        <v>0.01</v>
      </c>
    </row>
    <row r="420" spans="1:16" x14ac:dyDescent="0.2">
      <c r="A420" t="s">
        <v>8</v>
      </c>
      <c r="B420" t="s">
        <v>20</v>
      </c>
      <c r="C420" t="b">
        <v>1</v>
      </c>
      <c r="D420" t="b">
        <v>0</v>
      </c>
      <c r="E420" t="b">
        <v>0</v>
      </c>
      <c r="F420" t="s">
        <v>52</v>
      </c>
      <c r="G420">
        <v>0.6</v>
      </c>
      <c r="H420">
        <v>0</v>
      </c>
      <c r="I420">
        <v>0</v>
      </c>
      <c r="J420">
        <v>32632</v>
      </c>
      <c r="K420">
        <v>0.54</v>
      </c>
      <c r="L420">
        <v>0.34</v>
      </c>
      <c r="M420">
        <v>0.02</v>
      </c>
      <c r="N420">
        <v>0.8</v>
      </c>
      <c r="O420">
        <v>0.03</v>
      </c>
      <c r="P420">
        <v>0.01</v>
      </c>
    </row>
    <row r="421" spans="1:16" x14ac:dyDescent="0.2">
      <c r="A421" t="s">
        <v>8</v>
      </c>
      <c r="B421" t="s">
        <v>20</v>
      </c>
      <c r="C421" t="b">
        <v>1</v>
      </c>
      <c r="D421" t="b">
        <v>0</v>
      </c>
      <c r="E421" t="b">
        <v>0</v>
      </c>
      <c r="F421" t="s">
        <v>40</v>
      </c>
      <c r="G421">
        <v>0.02</v>
      </c>
      <c r="H421">
        <v>1</v>
      </c>
      <c r="I421">
        <v>0.05</v>
      </c>
      <c r="J421">
        <v>1816</v>
      </c>
      <c r="K421">
        <v>0.54</v>
      </c>
      <c r="L421">
        <v>0.34</v>
      </c>
      <c r="M421">
        <v>0.02</v>
      </c>
      <c r="N421">
        <v>0.8</v>
      </c>
      <c r="O421">
        <v>0.03</v>
      </c>
      <c r="P421">
        <v>0.01</v>
      </c>
    </row>
    <row r="422" spans="1:16" x14ac:dyDescent="0.2">
      <c r="A422" t="s">
        <v>10</v>
      </c>
      <c r="B422" t="s">
        <v>20</v>
      </c>
      <c r="C422" t="b">
        <v>1</v>
      </c>
      <c r="D422" t="b">
        <v>0</v>
      </c>
      <c r="E422" t="b">
        <v>1</v>
      </c>
      <c r="F422" t="s">
        <v>41</v>
      </c>
      <c r="G422">
        <v>0.83</v>
      </c>
      <c r="H422">
        <v>0.77</v>
      </c>
      <c r="I422">
        <v>0.8</v>
      </c>
      <c r="J422">
        <v>40579</v>
      </c>
      <c r="K422">
        <v>0.56000000000000005</v>
      </c>
      <c r="L422">
        <v>0.64</v>
      </c>
      <c r="M422">
        <v>0.56000000000000005</v>
      </c>
      <c r="N422">
        <v>0.78</v>
      </c>
      <c r="O422">
        <v>0.72</v>
      </c>
      <c r="P422">
        <v>0.74</v>
      </c>
    </row>
    <row r="423" spans="1:16" x14ac:dyDescent="0.2">
      <c r="A423" t="s">
        <v>10</v>
      </c>
      <c r="B423" t="s">
        <v>20</v>
      </c>
      <c r="C423" t="b">
        <v>1</v>
      </c>
      <c r="D423" t="b">
        <v>0</v>
      </c>
      <c r="E423" t="b">
        <v>1</v>
      </c>
      <c r="F423" t="s">
        <v>52</v>
      </c>
      <c r="G423">
        <v>0.75</v>
      </c>
      <c r="H423">
        <v>0.67</v>
      </c>
      <c r="I423">
        <v>0.7</v>
      </c>
      <c r="J423">
        <v>32375</v>
      </c>
      <c r="K423">
        <v>0.56000000000000005</v>
      </c>
      <c r="L423">
        <v>0.64</v>
      </c>
      <c r="M423">
        <v>0.56000000000000005</v>
      </c>
      <c r="N423">
        <v>0.78</v>
      </c>
      <c r="O423">
        <v>0.72</v>
      </c>
      <c r="P423">
        <v>0.74</v>
      </c>
    </row>
    <row r="424" spans="1:16" x14ac:dyDescent="0.2">
      <c r="A424" t="s">
        <v>10</v>
      </c>
      <c r="B424" t="s">
        <v>20</v>
      </c>
      <c r="C424" t="b">
        <v>1</v>
      </c>
      <c r="D424" t="b">
        <v>0</v>
      </c>
      <c r="E424" t="b">
        <v>1</v>
      </c>
      <c r="F424" t="s">
        <v>40</v>
      </c>
      <c r="G424">
        <v>0.11</v>
      </c>
      <c r="H424">
        <v>0.5</v>
      </c>
      <c r="I424">
        <v>0.18</v>
      </c>
      <c r="J424">
        <v>1894</v>
      </c>
      <c r="K424">
        <v>0.56000000000000005</v>
      </c>
      <c r="L424">
        <v>0.64</v>
      </c>
      <c r="M424">
        <v>0.56000000000000005</v>
      </c>
      <c r="N424">
        <v>0.78</v>
      </c>
      <c r="O424">
        <v>0.72</v>
      </c>
      <c r="P424">
        <v>0.74</v>
      </c>
    </row>
    <row r="425" spans="1:16" x14ac:dyDescent="0.2">
      <c r="A425" t="s">
        <v>14</v>
      </c>
      <c r="B425" t="s">
        <v>11</v>
      </c>
      <c r="C425" t="b">
        <v>0</v>
      </c>
      <c r="D425" t="b">
        <v>0</v>
      </c>
      <c r="E425" t="b">
        <v>0</v>
      </c>
      <c r="F425" t="s">
        <v>41</v>
      </c>
      <c r="G425">
        <v>0.82</v>
      </c>
      <c r="H425">
        <v>0.78</v>
      </c>
      <c r="I425">
        <v>0.8</v>
      </c>
      <c r="J425">
        <v>40400</v>
      </c>
      <c r="K425">
        <v>0.68</v>
      </c>
      <c r="L425">
        <v>0.55000000000000004</v>
      </c>
      <c r="M425">
        <v>0.55000000000000004</v>
      </c>
      <c r="N425">
        <v>0.76</v>
      </c>
      <c r="O425">
        <v>0.77</v>
      </c>
      <c r="P425">
        <v>0.76</v>
      </c>
    </row>
    <row r="426" spans="1:16" x14ac:dyDescent="0.2">
      <c r="A426" t="s">
        <v>14</v>
      </c>
      <c r="B426" t="s">
        <v>11</v>
      </c>
      <c r="C426" t="b">
        <v>0</v>
      </c>
      <c r="D426" t="b">
        <v>0</v>
      </c>
      <c r="E426" t="b">
        <v>0</v>
      </c>
      <c r="F426" t="s">
        <v>42</v>
      </c>
      <c r="G426">
        <v>0.71</v>
      </c>
      <c r="H426">
        <v>0.8</v>
      </c>
      <c r="I426">
        <v>0.75</v>
      </c>
      <c r="J426">
        <v>32005</v>
      </c>
      <c r="K426">
        <v>0.68</v>
      </c>
      <c r="L426">
        <v>0.55000000000000004</v>
      </c>
      <c r="M426">
        <v>0.55000000000000004</v>
      </c>
      <c r="N426">
        <v>0.76</v>
      </c>
      <c r="O426">
        <v>0.77</v>
      </c>
      <c r="P426">
        <v>0.76</v>
      </c>
    </row>
    <row r="427" spans="1:16" x14ac:dyDescent="0.2">
      <c r="A427" t="s">
        <v>14</v>
      </c>
      <c r="B427" t="s">
        <v>11</v>
      </c>
      <c r="C427" t="b">
        <v>0</v>
      </c>
      <c r="D427" t="b">
        <v>0</v>
      </c>
      <c r="E427" t="b">
        <v>0</v>
      </c>
      <c r="F427" t="s">
        <v>43</v>
      </c>
      <c r="G427">
        <v>0.52</v>
      </c>
      <c r="H427">
        <v>0.06</v>
      </c>
      <c r="I427">
        <v>0.1</v>
      </c>
      <c r="J427">
        <v>2443</v>
      </c>
      <c r="K427">
        <v>0.68</v>
      </c>
      <c r="L427">
        <v>0.55000000000000004</v>
      </c>
      <c r="M427">
        <v>0.55000000000000004</v>
      </c>
      <c r="N427">
        <v>0.76</v>
      </c>
      <c r="O427">
        <v>0.77</v>
      </c>
      <c r="P427">
        <v>0.76</v>
      </c>
    </row>
    <row r="428" spans="1:16" x14ac:dyDescent="0.2">
      <c r="A428" t="s">
        <v>14</v>
      </c>
      <c r="B428" t="s">
        <v>13</v>
      </c>
      <c r="C428" t="b">
        <v>0</v>
      </c>
      <c r="D428" t="b">
        <v>0</v>
      </c>
      <c r="E428" t="b">
        <v>0</v>
      </c>
      <c r="F428" t="s">
        <v>38</v>
      </c>
      <c r="G428">
        <v>0.81</v>
      </c>
      <c r="H428">
        <v>0.87</v>
      </c>
      <c r="I428">
        <v>0.84</v>
      </c>
      <c r="J428">
        <v>49394</v>
      </c>
      <c r="K428">
        <v>0.69</v>
      </c>
      <c r="L428">
        <v>0.52</v>
      </c>
      <c r="M428">
        <v>0.53</v>
      </c>
      <c r="N428">
        <v>0.75</v>
      </c>
      <c r="O428">
        <v>0.76</v>
      </c>
      <c r="P428">
        <v>0.74</v>
      </c>
    </row>
    <row r="429" spans="1:16" x14ac:dyDescent="0.2">
      <c r="A429" t="s">
        <v>14</v>
      </c>
      <c r="B429" t="s">
        <v>13</v>
      </c>
      <c r="C429" t="b">
        <v>0</v>
      </c>
      <c r="D429" t="b">
        <v>0</v>
      </c>
      <c r="E429" t="b">
        <v>0</v>
      </c>
      <c r="F429" t="s">
        <v>44</v>
      </c>
      <c r="G429">
        <v>0.63</v>
      </c>
      <c r="H429">
        <v>0.62</v>
      </c>
      <c r="I429">
        <v>0.63</v>
      </c>
      <c r="J429">
        <v>21993</v>
      </c>
      <c r="K429">
        <v>0.69</v>
      </c>
      <c r="L429">
        <v>0.52</v>
      </c>
      <c r="M429">
        <v>0.53</v>
      </c>
      <c r="N429">
        <v>0.75</v>
      </c>
      <c r="O429">
        <v>0.76</v>
      </c>
      <c r="P429">
        <v>0.74</v>
      </c>
    </row>
    <row r="430" spans="1:16" x14ac:dyDescent="0.2">
      <c r="A430" t="s">
        <v>14</v>
      </c>
      <c r="B430" t="s">
        <v>13</v>
      </c>
      <c r="C430" t="b">
        <v>0</v>
      </c>
      <c r="D430" t="b">
        <v>0</v>
      </c>
      <c r="E430" t="b">
        <v>0</v>
      </c>
      <c r="F430" t="s">
        <v>45</v>
      </c>
      <c r="G430">
        <v>0.64</v>
      </c>
      <c r="H430">
        <v>7.0000000000000007E-2</v>
      </c>
      <c r="I430">
        <v>0.13</v>
      </c>
      <c r="J430">
        <v>3461</v>
      </c>
      <c r="K430">
        <v>0.69</v>
      </c>
      <c r="L430">
        <v>0.52</v>
      </c>
      <c r="M430">
        <v>0.53</v>
      </c>
      <c r="N430">
        <v>0.75</v>
      </c>
      <c r="O430">
        <v>0.76</v>
      </c>
      <c r="P430">
        <v>0.74</v>
      </c>
    </row>
    <row r="431" spans="1:16" x14ac:dyDescent="0.2">
      <c r="A431" t="s">
        <v>14</v>
      </c>
      <c r="B431" t="s">
        <v>19</v>
      </c>
      <c r="C431" t="b">
        <v>1</v>
      </c>
      <c r="D431" t="b">
        <v>0</v>
      </c>
      <c r="E431" t="b">
        <v>1</v>
      </c>
      <c r="F431" t="s">
        <v>50</v>
      </c>
      <c r="G431">
        <v>0.96</v>
      </c>
      <c r="H431">
        <v>0.5</v>
      </c>
      <c r="I431">
        <v>0.66</v>
      </c>
      <c r="J431">
        <v>56086</v>
      </c>
      <c r="K431">
        <v>0.5</v>
      </c>
      <c r="L431">
        <v>0.62</v>
      </c>
      <c r="M431">
        <v>0.44</v>
      </c>
      <c r="N431">
        <v>0.82</v>
      </c>
      <c r="O431">
        <v>0.53</v>
      </c>
      <c r="P431">
        <v>0.61</v>
      </c>
    </row>
    <row r="432" spans="1:16" x14ac:dyDescent="0.2">
      <c r="A432" t="s">
        <v>14</v>
      </c>
      <c r="B432" t="s">
        <v>19</v>
      </c>
      <c r="C432" t="b">
        <v>1</v>
      </c>
      <c r="D432" t="b">
        <v>0</v>
      </c>
      <c r="E432" t="b">
        <v>1</v>
      </c>
      <c r="F432" t="s">
        <v>51</v>
      </c>
      <c r="G432">
        <v>0.46</v>
      </c>
      <c r="H432">
        <v>0.61</v>
      </c>
      <c r="I432">
        <v>0.52</v>
      </c>
      <c r="J432">
        <v>16309</v>
      </c>
      <c r="K432">
        <v>0.5</v>
      </c>
      <c r="L432">
        <v>0.62</v>
      </c>
      <c r="M432">
        <v>0.44</v>
      </c>
      <c r="N432">
        <v>0.82</v>
      </c>
      <c r="O432">
        <v>0.53</v>
      </c>
      <c r="P432">
        <v>0.61</v>
      </c>
    </row>
    <row r="433" spans="1:16" x14ac:dyDescent="0.2">
      <c r="A433" t="s">
        <v>14</v>
      </c>
      <c r="B433" t="s">
        <v>19</v>
      </c>
      <c r="C433" t="b">
        <v>1</v>
      </c>
      <c r="D433" t="b">
        <v>0</v>
      </c>
      <c r="E433" t="b">
        <v>1</v>
      </c>
      <c r="F433" t="s">
        <v>43</v>
      </c>
      <c r="G433">
        <v>0.08</v>
      </c>
      <c r="H433">
        <v>0.74</v>
      </c>
      <c r="I433">
        <v>0.14000000000000001</v>
      </c>
      <c r="J433">
        <v>2453</v>
      </c>
      <c r="K433">
        <v>0.5</v>
      </c>
      <c r="L433">
        <v>0.62</v>
      </c>
      <c r="M433">
        <v>0.44</v>
      </c>
      <c r="N433">
        <v>0.82</v>
      </c>
      <c r="O433">
        <v>0.53</v>
      </c>
      <c r="P433">
        <v>0.61</v>
      </c>
    </row>
    <row r="434" spans="1:16" x14ac:dyDescent="0.2">
      <c r="A434" t="s">
        <v>8</v>
      </c>
      <c r="B434" t="s">
        <v>21</v>
      </c>
      <c r="C434" t="b">
        <v>0</v>
      </c>
      <c r="D434" t="b">
        <v>0</v>
      </c>
      <c r="E434" t="b">
        <v>1</v>
      </c>
      <c r="F434" t="s">
        <v>50</v>
      </c>
      <c r="G434">
        <v>1</v>
      </c>
      <c r="H434">
        <v>0.01</v>
      </c>
      <c r="I434">
        <v>0.01</v>
      </c>
      <c r="J434">
        <v>56086</v>
      </c>
      <c r="K434">
        <v>0.48</v>
      </c>
      <c r="L434">
        <v>0.35</v>
      </c>
      <c r="M434">
        <v>0.05</v>
      </c>
      <c r="N434">
        <v>0.84</v>
      </c>
      <c r="O434">
        <v>0.04</v>
      </c>
      <c r="P434">
        <v>0.03</v>
      </c>
    </row>
    <row r="435" spans="1:16" x14ac:dyDescent="0.2">
      <c r="A435" t="s">
        <v>8</v>
      </c>
      <c r="B435" t="s">
        <v>21</v>
      </c>
      <c r="C435" t="b">
        <v>0</v>
      </c>
      <c r="D435" t="b">
        <v>0</v>
      </c>
      <c r="E435" t="b">
        <v>1</v>
      </c>
      <c r="F435" t="s">
        <v>53</v>
      </c>
      <c r="G435">
        <v>0.42</v>
      </c>
      <c r="H435">
        <v>0.05</v>
      </c>
      <c r="I435">
        <v>0.09</v>
      </c>
      <c r="J435">
        <v>16868</v>
      </c>
      <c r="K435">
        <v>0.48</v>
      </c>
      <c r="L435">
        <v>0.35</v>
      </c>
      <c r="M435">
        <v>0.05</v>
      </c>
      <c r="N435">
        <v>0.84</v>
      </c>
      <c r="O435">
        <v>0.04</v>
      </c>
      <c r="P435">
        <v>0.03</v>
      </c>
    </row>
    <row r="436" spans="1:16" x14ac:dyDescent="0.2">
      <c r="A436" t="s">
        <v>8</v>
      </c>
      <c r="B436" t="s">
        <v>21</v>
      </c>
      <c r="C436" t="b">
        <v>0</v>
      </c>
      <c r="D436" t="b">
        <v>0</v>
      </c>
      <c r="E436" t="b">
        <v>1</v>
      </c>
      <c r="F436" t="s">
        <v>40</v>
      </c>
      <c r="G436">
        <v>0.03</v>
      </c>
      <c r="H436">
        <v>0.99</v>
      </c>
      <c r="I436">
        <v>0.05</v>
      </c>
      <c r="J436">
        <v>1894</v>
      </c>
      <c r="K436">
        <v>0.48</v>
      </c>
      <c r="L436">
        <v>0.35</v>
      </c>
      <c r="M436">
        <v>0.05</v>
      </c>
      <c r="N436">
        <v>0.84</v>
      </c>
      <c r="O436">
        <v>0.04</v>
      </c>
      <c r="P436">
        <v>0.03</v>
      </c>
    </row>
    <row r="437" spans="1:16" x14ac:dyDescent="0.2">
      <c r="A437" t="s">
        <v>12</v>
      </c>
      <c r="B437" t="s">
        <v>24</v>
      </c>
      <c r="C437" t="b">
        <v>0</v>
      </c>
      <c r="D437" t="b">
        <v>0</v>
      </c>
      <c r="E437" t="b">
        <v>1</v>
      </c>
      <c r="F437" t="s">
        <v>50</v>
      </c>
      <c r="G437">
        <v>0.89</v>
      </c>
      <c r="H437">
        <v>0.94</v>
      </c>
      <c r="I437">
        <v>0.91</v>
      </c>
      <c r="J437">
        <v>56086</v>
      </c>
      <c r="K437">
        <v>0.77</v>
      </c>
      <c r="L437">
        <v>0.69</v>
      </c>
      <c r="M437">
        <v>0.72</v>
      </c>
      <c r="N437">
        <v>0.85</v>
      </c>
      <c r="O437">
        <v>0.86</v>
      </c>
      <c r="P437">
        <v>0.85</v>
      </c>
    </row>
    <row r="438" spans="1:16" x14ac:dyDescent="0.2">
      <c r="A438" t="s">
        <v>12</v>
      </c>
      <c r="B438" t="s">
        <v>24</v>
      </c>
      <c r="C438" t="b">
        <v>0</v>
      </c>
      <c r="D438" t="b">
        <v>0</v>
      </c>
      <c r="E438" t="b">
        <v>1</v>
      </c>
      <c r="F438" t="s">
        <v>57</v>
      </c>
      <c r="G438">
        <v>0.74</v>
      </c>
      <c r="H438">
        <v>0.66</v>
      </c>
      <c r="I438">
        <v>0.7</v>
      </c>
      <c r="J438">
        <v>15315</v>
      </c>
      <c r="K438">
        <v>0.77</v>
      </c>
      <c r="L438">
        <v>0.69</v>
      </c>
      <c r="M438">
        <v>0.72</v>
      </c>
      <c r="N438">
        <v>0.85</v>
      </c>
      <c r="O438">
        <v>0.86</v>
      </c>
      <c r="P438">
        <v>0.85</v>
      </c>
    </row>
    <row r="439" spans="1:16" x14ac:dyDescent="0.2">
      <c r="A439" t="s">
        <v>12</v>
      </c>
      <c r="B439" t="s">
        <v>24</v>
      </c>
      <c r="C439" t="b">
        <v>0</v>
      </c>
      <c r="D439" t="b">
        <v>0</v>
      </c>
      <c r="E439" t="b">
        <v>1</v>
      </c>
      <c r="F439" t="s">
        <v>45</v>
      </c>
      <c r="G439">
        <v>0.67</v>
      </c>
      <c r="H439">
        <v>0.47</v>
      </c>
      <c r="I439">
        <v>0.55000000000000004</v>
      </c>
      <c r="J439">
        <v>3447</v>
      </c>
      <c r="K439">
        <v>0.77</v>
      </c>
      <c r="L439">
        <v>0.69</v>
      </c>
      <c r="M439">
        <v>0.72</v>
      </c>
      <c r="N439">
        <v>0.85</v>
      </c>
      <c r="O439">
        <v>0.86</v>
      </c>
      <c r="P439">
        <v>0.85</v>
      </c>
    </row>
    <row r="440" spans="1:16" x14ac:dyDescent="0.2">
      <c r="A440" t="s">
        <v>10</v>
      </c>
      <c r="B440" t="s">
        <v>18</v>
      </c>
      <c r="C440" t="b">
        <v>1</v>
      </c>
      <c r="D440" t="b">
        <v>0</v>
      </c>
      <c r="E440" t="b">
        <v>1</v>
      </c>
      <c r="F440" t="s">
        <v>38</v>
      </c>
      <c r="G440">
        <v>0.92</v>
      </c>
      <c r="H440">
        <v>0.69</v>
      </c>
      <c r="I440">
        <v>0.79</v>
      </c>
      <c r="J440">
        <v>49521</v>
      </c>
      <c r="K440">
        <v>0.54</v>
      </c>
      <c r="L440">
        <v>0.63</v>
      </c>
      <c r="M440">
        <v>0.55000000000000004</v>
      </c>
      <c r="N440">
        <v>0.79</v>
      </c>
      <c r="O440">
        <v>0.7</v>
      </c>
      <c r="P440">
        <v>0.73</v>
      </c>
    </row>
    <row r="441" spans="1:16" x14ac:dyDescent="0.2">
      <c r="A441" t="s">
        <v>10</v>
      </c>
      <c r="B441" t="s">
        <v>18</v>
      </c>
      <c r="C441" t="b">
        <v>1</v>
      </c>
      <c r="D441" t="b">
        <v>0</v>
      </c>
      <c r="E441" t="b">
        <v>1</v>
      </c>
      <c r="F441" t="s">
        <v>49</v>
      </c>
      <c r="G441">
        <v>0.56999999999999995</v>
      </c>
      <c r="H441">
        <v>0.73</v>
      </c>
      <c r="I441">
        <v>0.64</v>
      </c>
      <c r="J441">
        <v>22874</v>
      </c>
      <c r="K441">
        <v>0.54</v>
      </c>
      <c r="L441">
        <v>0.63</v>
      </c>
      <c r="M441">
        <v>0.55000000000000004</v>
      </c>
      <c r="N441">
        <v>0.79</v>
      </c>
      <c r="O441">
        <v>0.7</v>
      </c>
      <c r="P441">
        <v>0.73</v>
      </c>
    </row>
    <row r="442" spans="1:16" x14ac:dyDescent="0.2">
      <c r="A442" t="s">
        <v>10</v>
      </c>
      <c r="B442" t="s">
        <v>18</v>
      </c>
      <c r="C442" t="b">
        <v>1</v>
      </c>
      <c r="D442" t="b">
        <v>0</v>
      </c>
      <c r="E442" t="b">
        <v>1</v>
      </c>
      <c r="F442" t="s">
        <v>43</v>
      </c>
      <c r="G442">
        <v>0.14000000000000001</v>
      </c>
      <c r="H442">
        <v>0.48</v>
      </c>
      <c r="I442">
        <v>0.22</v>
      </c>
      <c r="J442">
        <v>2453</v>
      </c>
      <c r="K442">
        <v>0.54</v>
      </c>
      <c r="L442">
        <v>0.63</v>
      </c>
      <c r="M442">
        <v>0.55000000000000004</v>
      </c>
      <c r="N442">
        <v>0.79</v>
      </c>
      <c r="O442">
        <v>0.7</v>
      </c>
      <c r="P442">
        <v>0.73</v>
      </c>
    </row>
    <row r="443" spans="1:16" x14ac:dyDescent="0.2">
      <c r="A443" t="s">
        <v>17</v>
      </c>
      <c r="B443" t="s">
        <v>16</v>
      </c>
      <c r="C443" t="b">
        <v>0</v>
      </c>
      <c r="D443" t="b">
        <v>0</v>
      </c>
      <c r="E443" t="b">
        <v>1</v>
      </c>
      <c r="F443" t="s">
        <v>47</v>
      </c>
      <c r="G443">
        <v>0.74</v>
      </c>
      <c r="H443">
        <v>0.83</v>
      </c>
      <c r="I443">
        <v>0.78</v>
      </c>
      <c r="J443">
        <v>29423</v>
      </c>
      <c r="K443">
        <v>0.75</v>
      </c>
      <c r="L443">
        <v>0.71</v>
      </c>
      <c r="M443">
        <v>0.72</v>
      </c>
      <c r="N443">
        <v>0.8</v>
      </c>
      <c r="O443">
        <v>0.8</v>
      </c>
      <c r="P443">
        <v>0.8</v>
      </c>
    </row>
    <row r="444" spans="1:16" x14ac:dyDescent="0.2">
      <c r="A444" t="s">
        <v>17</v>
      </c>
      <c r="B444" t="s">
        <v>16</v>
      </c>
      <c r="C444" t="b">
        <v>0</v>
      </c>
      <c r="D444" t="b">
        <v>0</v>
      </c>
      <c r="E444" t="b">
        <v>1</v>
      </c>
      <c r="F444" t="s">
        <v>48</v>
      </c>
      <c r="G444">
        <v>0.85</v>
      </c>
      <c r="H444">
        <v>0.8</v>
      </c>
      <c r="I444">
        <v>0.82</v>
      </c>
      <c r="J444">
        <v>42972</v>
      </c>
      <c r="K444">
        <v>0.75</v>
      </c>
      <c r="L444">
        <v>0.71</v>
      </c>
      <c r="M444">
        <v>0.72</v>
      </c>
      <c r="N444">
        <v>0.8</v>
      </c>
      <c r="O444">
        <v>0.8</v>
      </c>
      <c r="P444">
        <v>0.8</v>
      </c>
    </row>
    <row r="445" spans="1:16" x14ac:dyDescent="0.2">
      <c r="A445" t="s">
        <v>17</v>
      </c>
      <c r="B445" t="s">
        <v>16</v>
      </c>
      <c r="C445" t="b">
        <v>0</v>
      </c>
      <c r="D445" t="b">
        <v>0</v>
      </c>
      <c r="E445" t="b">
        <v>1</v>
      </c>
      <c r="F445" t="s">
        <v>43</v>
      </c>
      <c r="G445">
        <v>0.67</v>
      </c>
      <c r="H445">
        <v>0.49</v>
      </c>
      <c r="I445">
        <v>0.56999999999999995</v>
      </c>
      <c r="J445">
        <v>2453</v>
      </c>
      <c r="K445">
        <v>0.75</v>
      </c>
      <c r="L445">
        <v>0.71</v>
      </c>
      <c r="M445">
        <v>0.72</v>
      </c>
      <c r="N445">
        <v>0.8</v>
      </c>
      <c r="O445">
        <v>0.8</v>
      </c>
      <c r="P445">
        <v>0.8</v>
      </c>
    </row>
    <row r="446" spans="1:16" x14ac:dyDescent="0.2">
      <c r="A446" t="s">
        <v>8</v>
      </c>
      <c r="B446" t="s">
        <v>24</v>
      </c>
      <c r="C446" t="b">
        <v>1</v>
      </c>
      <c r="D446" t="b">
        <v>0</v>
      </c>
      <c r="E446" t="b">
        <v>0</v>
      </c>
      <c r="F446" t="s">
        <v>50</v>
      </c>
      <c r="G446">
        <v>0.99</v>
      </c>
      <c r="H446">
        <v>0.01</v>
      </c>
      <c r="I446">
        <v>0.01</v>
      </c>
      <c r="J446">
        <v>56042</v>
      </c>
      <c r="K446">
        <v>0.35</v>
      </c>
      <c r="L446">
        <v>0.34</v>
      </c>
      <c r="M446">
        <v>0.03</v>
      </c>
      <c r="N446">
        <v>0.75</v>
      </c>
      <c r="O446">
        <v>0.05</v>
      </c>
      <c r="P446">
        <v>0.01</v>
      </c>
    </row>
    <row r="447" spans="1:16" x14ac:dyDescent="0.2">
      <c r="A447" t="s">
        <v>8</v>
      </c>
      <c r="B447" t="s">
        <v>24</v>
      </c>
      <c r="C447" t="b">
        <v>1</v>
      </c>
      <c r="D447" t="b">
        <v>0</v>
      </c>
      <c r="E447" t="b">
        <v>0</v>
      </c>
      <c r="F447" t="s">
        <v>57</v>
      </c>
      <c r="G447">
        <v>0</v>
      </c>
      <c r="H447">
        <v>0</v>
      </c>
      <c r="I447">
        <v>0</v>
      </c>
      <c r="J447">
        <v>15345</v>
      </c>
      <c r="K447">
        <v>0.35</v>
      </c>
      <c r="L447">
        <v>0.34</v>
      </c>
      <c r="M447">
        <v>0.03</v>
      </c>
      <c r="N447">
        <v>0.75</v>
      </c>
      <c r="O447">
        <v>0.05</v>
      </c>
      <c r="P447">
        <v>0.01</v>
      </c>
    </row>
    <row r="448" spans="1:16" x14ac:dyDescent="0.2">
      <c r="A448" t="s">
        <v>8</v>
      </c>
      <c r="B448" t="s">
        <v>24</v>
      </c>
      <c r="C448" t="b">
        <v>1</v>
      </c>
      <c r="D448" t="b">
        <v>0</v>
      </c>
      <c r="E448" t="b">
        <v>0</v>
      </c>
      <c r="F448" t="s">
        <v>45</v>
      </c>
      <c r="G448">
        <v>0.05</v>
      </c>
      <c r="H448">
        <v>1</v>
      </c>
      <c r="I448">
        <v>0.09</v>
      </c>
      <c r="J448">
        <v>3461</v>
      </c>
      <c r="K448">
        <v>0.35</v>
      </c>
      <c r="L448">
        <v>0.34</v>
      </c>
      <c r="M448">
        <v>0.03</v>
      </c>
      <c r="N448">
        <v>0.75</v>
      </c>
      <c r="O448">
        <v>0.05</v>
      </c>
      <c r="P448">
        <v>0.01</v>
      </c>
    </row>
    <row r="449" spans="1:16" x14ac:dyDescent="0.2">
      <c r="A449" t="s">
        <v>12</v>
      </c>
      <c r="B449" t="s">
        <v>27</v>
      </c>
      <c r="C449" t="b">
        <v>1</v>
      </c>
      <c r="D449" t="b">
        <v>0</v>
      </c>
      <c r="E449" t="b">
        <v>1</v>
      </c>
      <c r="F449" t="s">
        <v>47</v>
      </c>
      <c r="G449">
        <v>0.73</v>
      </c>
      <c r="H449">
        <v>0.8</v>
      </c>
      <c r="I449">
        <v>0.76</v>
      </c>
      <c r="J449">
        <v>29423</v>
      </c>
      <c r="K449">
        <v>0.68</v>
      </c>
      <c r="L449">
        <v>0.73</v>
      </c>
      <c r="M449">
        <v>0.7</v>
      </c>
      <c r="N449">
        <v>0.79</v>
      </c>
      <c r="O449">
        <v>0.78</v>
      </c>
      <c r="P449">
        <v>0.79</v>
      </c>
    </row>
    <row r="450" spans="1:16" x14ac:dyDescent="0.2">
      <c r="A450" t="s">
        <v>12</v>
      </c>
      <c r="B450" t="s">
        <v>27</v>
      </c>
      <c r="C450" t="b">
        <v>1</v>
      </c>
      <c r="D450" t="b">
        <v>0</v>
      </c>
      <c r="E450" t="b">
        <v>1</v>
      </c>
      <c r="F450" t="s">
        <v>60</v>
      </c>
      <c r="G450">
        <v>0.85</v>
      </c>
      <c r="H450">
        <v>0.78</v>
      </c>
      <c r="I450">
        <v>0.81</v>
      </c>
      <c r="J450">
        <v>43531</v>
      </c>
      <c r="K450">
        <v>0.68</v>
      </c>
      <c r="L450">
        <v>0.73</v>
      </c>
      <c r="M450">
        <v>0.7</v>
      </c>
      <c r="N450">
        <v>0.79</v>
      </c>
      <c r="O450">
        <v>0.78</v>
      </c>
      <c r="P450">
        <v>0.79</v>
      </c>
    </row>
    <row r="451" spans="1:16" x14ac:dyDescent="0.2">
      <c r="A451" t="s">
        <v>12</v>
      </c>
      <c r="B451" t="s">
        <v>27</v>
      </c>
      <c r="C451" t="b">
        <v>1</v>
      </c>
      <c r="D451" t="b">
        <v>0</v>
      </c>
      <c r="E451" t="b">
        <v>1</v>
      </c>
      <c r="F451" t="s">
        <v>40</v>
      </c>
      <c r="G451">
        <v>0.47</v>
      </c>
      <c r="H451">
        <v>0.6</v>
      </c>
      <c r="I451">
        <v>0.53</v>
      </c>
      <c r="J451">
        <v>1894</v>
      </c>
      <c r="K451">
        <v>0.68</v>
      </c>
      <c r="L451">
        <v>0.73</v>
      </c>
      <c r="M451">
        <v>0.7</v>
      </c>
      <c r="N451">
        <v>0.79</v>
      </c>
      <c r="O451">
        <v>0.78</v>
      </c>
      <c r="P451">
        <v>0.79</v>
      </c>
    </row>
    <row r="452" spans="1:16" x14ac:dyDescent="0.2">
      <c r="A452" t="s">
        <v>17</v>
      </c>
      <c r="B452" t="s">
        <v>23</v>
      </c>
      <c r="C452" t="b">
        <v>1</v>
      </c>
      <c r="D452" t="b">
        <v>0</v>
      </c>
      <c r="E452" t="b">
        <v>0</v>
      </c>
      <c r="F452" t="s">
        <v>50</v>
      </c>
      <c r="G452">
        <v>0.92</v>
      </c>
      <c r="H452">
        <v>0.88</v>
      </c>
      <c r="I452">
        <v>0.9</v>
      </c>
      <c r="J452">
        <v>56042</v>
      </c>
      <c r="K452">
        <v>0.7</v>
      </c>
      <c r="L452">
        <v>0.75</v>
      </c>
      <c r="M452">
        <v>0.72</v>
      </c>
      <c r="N452">
        <v>0.85</v>
      </c>
      <c r="O452">
        <v>0.83</v>
      </c>
      <c r="P452">
        <v>0.84</v>
      </c>
    </row>
    <row r="453" spans="1:16" x14ac:dyDescent="0.2">
      <c r="A453" t="s">
        <v>17</v>
      </c>
      <c r="B453" t="s">
        <v>23</v>
      </c>
      <c r="C453" t="b">
        <v>1</v>
      </c>
      <c r="D453" t="b">
        <v>0</v>
      </c>
      <c r="E453" t="b">
        <v>0</v>
      </c>
      <c r="F453" t="s">
        <v>56</v>
      </c>
      <c r="G453">
        <v>0.66</v>
      </c>
      <c r="H453">
        <v>0.71</v>
      </c>
      <c r="I453">
        <v>0.68</v>
      </c>
      <c r="J453">
        <v>13232</v>
      </c>
      <c r="K453">
        <v>0.7</v>
      </c>
      <c r="L453">
        <v>0.75</v>
      </c>
      <c r="M453">
        <v>0.72</v>
      </c>
      <c r="N453">
        <v>0.85</v>
      </c>
      <c r="O453">
        <v>0.83</v>
      </c>
      <c r="P453">
        <v>0.84</v>
      </c>
    </row>
    <row r="454" spans="1:16" x14ac:dyDescent="0.2">
      <c r="A454" t="s">
        <v>17</v>
      </c>
      <c r="B454" t="s">
        <v>23</v>
      </c>
      <c r="C454" t="b">
        <v>1</v>
      </c>
      <c r="D454" t="b">
        <v>0</v>
      </c>
      <c r="E454" t="b">
        <v>0</v>
      </c>
      <c r="F454" t="s">
        <v>55</v>
      </c>
      <c r="G454">
        <v>0.53</v>
      </c>
      <c r="H454">
        <v>0.66</v>
      </c>
      <c r="I454">
        <v>0.59</v>
      </c>
      <c r="J454">
        <v>5574</v>
      </c>
      <c r="K454">
        <v>0.7</v>
      </c>
      <c r="L454">
        <v>0.75</v>
      </c>
      <c r="M454">
        <v>0.72</v>
      </c>
      <c r="N454">
        <v>0.85</v>
      </c>
      <c r="O454">
        <v>0.83</v>
      </c>
      <c r="P454">
        <v>0.84</v>
      </c>
    </row>
    <row r="455" spans="1:16" x14ac:dyDescent="0.2">
      <c r="A455" t="s">
        <v>12</v>
      </c>
      <c r="B455" t="s">
        <v>21</v>
      </c>
      <c r="C455" t="b">
        <v>1</v>
      </c>
      <c r="D455" t="b">
        <v>0</v>
      </c>
      <c r="E455" t="b">
        <v>0</v>
      </c>
      <c r="F455" t="s">
        <v>50</v>
      </c>
      <c r="G455">
        <v>0.91</v>
      </c>
      <c r="H455">
        <v>0.91</v>
      </c>
      <c r="I455">
        <v>0.91</v>
      </c>
      <c r="J455">
        <v>56042</v>
      </c>
      <c r="K455">
        <v>0.71</v>
      </c>
      <c r="L455">
        <v>0.73</v>
      </c>
      <c r="M455">
        <v>0.72</v>
      </c>
      <c r="N455">
        <v>0.86</v>
      </c>
      <c r="O455">
        <v>0.85</v>
      </c>
      <c r="P455">
        <v>0.86</v>
      </c>
    </row>
    <row r="456" spans="1:16" x14ac:dyDescent="0.2">
      <c r="A456" t="s">
        <v>12</v>
      </c>
      <c r="B456" t="s">
        <v>21</v>
      </c>
      <c r="C456" t="b">
        <v>1</v>
      </c>
      <c r="D456" t="b">
        <v>0</v>
      </c>
      <c r="E456" t="b">
        <v>0</v>
      </c>
      <c r="F456" t="s">
        <v>53</v>
      </c>
      <c r="G456">
        <v>0.72</v>
      </c>
      <c r="H456">
        <v>0.71</v>
      </c>
      <c r="I456">
        <v>0.71</v>
      </c>
      <c r="J456">
        <v>16990</v>
      </c>
      <c r="K456">
        <v>0.71</v>
      </c>
      <c r="L456">
        <v>0.73</v>
      </c>
      <c r="M456">
        <v>0.72</v>
      </c>
      <c r="N456">
        <v>0.86</v>
      </c>
      <c r="O456">
        <v>0.85</v>
      </c>
      <c r="P456">
        <v>0.86</v>
      </c>
    </row>
    <row r="457" spans="1:16" x14ac:dyDescent="0.2">
      <c r="A457" t="s">
        <v>12</v>
      </c>
      <c r="B457" t="s">
        <v>21</v>
      </c>
      <c r="C457" t="b">
        <v>1</v>
      </c>
      <c r="D457" t="b">
        <v>0</v>
      </c>
      <c r="E457" t="b">
        <v>0</v>
      </c>
      <c r="F457" t="s">
        <v>40</v>
      </c>
      <c r="G457">
        <v>0.49</v>
      </c>
      <c r="H457">
        <v>0.56000000000000005</v>
      </c>
      <c r="I457">
        <v>0.52</v>
      </c>
      <c r="J457">
        <v>1816</v>
      </c>
      <c r="K457">
        <v>0.71</v>
      </c>
      <c r="L457">
        <v>0.73</v>
      </c>
      <c r="M457">
        <v>0.72</v>
      </c>
      <c r="N457">
        <v>0.86</v>
      </c>
      <c r="O457">
        <v>0.85</v>
      </c>
      <c r="P457">
        <v>0.86</v>
      </c>
    </row>
    <row r="458" spans="1:16" x14ac:dyDescent="0.2">
      <c r="A458" t="s">
        <v>12</v>
      </c>
      <c r="B458" t="s">
        <v>20</v>
      </c>
      <c r="C458" t="b">
        <v>0</v>
      </c>
      <c r="D458" t="b">
        <v>0</v>
      </c>
      <c r="E458" t="b">
        <v>1</v>
      </c>
      <c r="F458" t="s">
        <v>41</v>
      </c>
      <c r="G458">
        <v>0.82</v>
      </c>
      <c r="H458">
        <v>0.89</v>
      </c>
      <c r="I458">
        <v>0.85</v>
      </c>
      <c r="J458">
        <v>40579</v>
      </c>
      <c r="K458">
        <v>0.78</v>
      </c>
      <c r="L458">
        <v>0.7</v>
      </c>
      <c r="M458">
        <v>0.73</v>
      </c>
      <c r="N458">
        <v>0.82</v>
      </c>
      <c r="O458">
        <v>0.82</v>
      </c>
      <c r="P458">
        <v>0.82</v>
      </c>
    </row>
    <row r="459" spans="1:16" x14ac:dyDescent="0.2">
      <c r="A459" t="s">
        <v>12</v>
      </c>
      <c r="B459" t="s">
        <v>20</v>
      </c>
      <c r="C459" t="b">
        <v>0</v>
      </c>
      <c r="D459" t="b">
        <v>0</v>
      </c>
      <c r="E459" t="b">
        <v>1</v>
      </c>
      <c r="F459" t="s">
        <v>52</v>
      </c>
      <c r="G459">
        <v>0.83</v>
      </c>
      <c r="H459">
        <v>0.76</v>
      </c>
      <c r="I459">
        <v>0.8</v>
      </c>
      <c r="J459">
        <v>32375</v>
      </c>
      <c r="K459">
        <v>0.78</v>
      </c>
      <c r="L459">
        <v>0.7</v>
      </c>
      <c r="M459">
        <v>0.73</v>
      </c>
      <c r="N459">
        <v>0.82</v>
      </c>
      <c r="O459">
        <v>0.82</v>
      </c>
      <c r="P459">
        <v>0.82</v>
      </c>
    </row>
    <row r="460" spans="1:16" x14ac:dyDescent="0.2">
      <c r="A460" t="s">
        <v>12</v>
      </c>
      <c r="B460" t="s">
        <v>20</v>
      </c>
      <c r="C460" t="b">
        <v>0</v>
      </c>
      <c r="D460" t="b">
        <v>0</v>
      </c>
      <c r="E460" t="b">
        <v>1</v>
      </c>
      <c r="F460" t="s">
        <v>40</v>
      </c>
      <c r="G460">
        <v>0.67</v>
      </c>
      <c r="H460">
        <v>0.45</v>
      </c>
      <c r="I460">
        <v>0.54</v>
      </c>
      <c r="J460">
        <v>1894</v>
      </c>
      <c r="K460">
        <v>0.78</v>
      </c>
      <c r="L460">
        <v>0.7</v>
      </c>
      <c r="M460">
        <v>0.73</v>
      </c>
      <c r="N460">
        <v>0.82</v>
      </c>
      <c r="O460">
        <v>0.82</v>
      </c>
      <c r="P460">
        <v>0.82</v>
      </c>
    </row>
    <row r="461" spans="1:16" x14ac:dyDescent="0.2">
      <c r="A461" t="s">
        <v>8</v>
      </c>
      <c r="B461" t="s">
        <v>13</v>
      </c>
      <c r="C461" t="b">
        <v>1</v>
      </c>
      <c r="D461" t="b">
        <v>0</v>
      </c>
      <c r="E461" t="b">
        <v>1</v>
      </c>
      <c r="F461" t="s">
        <v>38</v>
      </c>
      <c r="G461">
        <v>1</v>
      </c>
      <c r="H461">
        <v>0.01</v>
      </c>
      <c r="I461">
        <v>0.01</v>
      </c>
      <c r="J461">
        <v>49521</v>
      </c>
      <c r="K461">
        <v>0.52</v>
      </c>
      <c r="L461">
        <v>0.34</v>
      </c>
      <c r="M461">
        <v>0.03</v>
      </c>
      <c r="N461">
        <v>0.81</v>
      </c>
      <c r="O461">
        <v>0.05</v>
      </c>
      <c r="P461">
        <v>0.01</v>
      </c>
    </row>
    <row r="462" spans="1:16" x14ac:dyDescent="0.2">
      <c r="A462" t="s">
        <v>8</v>
      </c>
      <c r="B462" t="s">
        <v>13</v>
      </c>
      <c r="C462" t="b">
        <v>1</v>
      </c>
      <c r="D462" t="b">
        <v>0</v>
      </c>
      <c r="E462" t="b">
        <v>1</v>
      </c>
      <c r="F462" t="s">
        <v>44</v>
      </c>
      <c r="G462">
        <v>0.5</v>
      </c>
      <c r="H462">
        <v>0</v>
      </c>
      <c r="I462">
        <v>0</v>
      </c>
      <c r="J462">
        <v>21880</v>
      </c>
      <c r="K462">
        <v>0.52</v>
      </c>
      <c r="L462">
        <v>0.34</v>
      </c>
      <c r="M462">
        <v>0.03</v>
      </c>
      <c r="N462">
        <v>0.81</v>
      </c>
      <c r="O462">
        <v>0.05</v>
      </c>
      <c r="P462">
        <v>0.01</v>
      </c>
    </row>
    <row r="463" spans="1:16" x14ac:dyDescent="0.2">
      <c r="A463" t="s">
        <v>8</v>
      </c>
      <c r="B463" t="s">
        <v>13</v>
      </c>
      <c r="C463" t="b">
        <v>1</v>
      </c>
      <c r="D463" t="b">
        <v>0</v>
      </c>
      <c r="E463" t="b">
        <v>1</v>
      </c>
      <c r="F463" t="s">
        <v>45</v>
      </c>
      <c r="G463">
        <v>0.05</v>
      </c>
      <c r="H463">
        <v>1</v>
      </c>
      <c r="I463">
        <v>0.09</v>
      </c>
      <c r="J463">
        <v>3447</v>
      </c>
      <c r="K463">
        <v>0.52</v>
      </c>
      <c r="L463">
        <v>0.34</v>
      </c>
      <c r="M463">
        <v>0.03</v>
      </c>
      <c r="N463">
        <v>0.81</v>
      </c>
      <c r="O463">
        <v>0.05</v>
      </c>
      <c r="P463">
        <v>0.01</v>
      </c>
    </row>
    <row r="464" spans="1:16" x14ac:dyDescent="0.2">
      <c r="A464" t="s">
        <v>12</v>
      </c>
      <c r="B464" t="s">
        <v>22</v>
      </c>
      <c r="C464" t="b">
        <v>0</v>
      </c>
      <c r="D464" t="b">
        <v>0</v>
      </c>
      <c r="E464" t="b">
        <v>0</v>
      </c>
      <c r="F464" t="s">
        <v>47</v>
      </c>
      <c r="G464">
        <v>0.72</v>
      </c>
      <c r="H464">
        <v>0.8</v>
      </c>
      <c r="I464">
        <v>0.76</v>
      </c>
      <c r="J464">
        <v>29340</v>
      </c>
      <c r="K464">
        <v>0.73</v>
      </c>
      <c r="L464">
        <v>0.69</v>
      </c>
      <c r="M464">
        <v>0.71</v>
      </c>
      <c r="N464">
        <v>0.76</v>
      </c>
      <c r="O464">
        <v>0.76</v>
      </c>
      <c r="P464">
        <v>0.76</v>
      </c>
    </row>
    <row r="465" spans="1:16" x14ac:dyDescent="0.2">
      <c r="A465" t="s">
        <v>12</v>
      </c>
      <c r="B465" t="s">
        <v>22</v>
      </c>
      <c r="C465" t="b">
        <v>0</v>
      </c>
      <c r="D465" t="b">
        <v>0</v>
      </c>
      <c r="E465" t="b">
        <v>0</v>
      </c>
      <c r="F465" t="s">
        <v>54</v>
      </c>
      <c r="G465">
        <v>0.8</v>
      </c>
      <c r="H465">
        <v>0.76</v>
      </c>
      <c r="I465">
        <v>0.78</v>
      </c>
      <c r="J465">
        <v>39934</v>
      </c>
      <c r="K465">
        <v>0.73</v>
      </c>
      <c r="L465">
        <v>0.69</v>
      </c>
      <c r="M465">
        <v>0.71</v>
      </c>
      <c r="N465">
        <v>0.76</v>
      </c>
      <c r="O465">
        <v>0.76</v>
      </c>
      <c r="P465">
        <v>0.76</v>
      </c>
    </row>
    <row r="466" spans="1:16" x14ac:dyDescent="0.2">
      <c r="A466" t="s">
        <v>12</v>
      </c>
      <c r="B466" t="s">
        <v>22</v>
      </c>
      <c r="C466" t="b">
        <v>0</v>
      </c>
      <c r="D466" t="b">
        <v>0</v>
      </c>
      <c r="E466" t="b">
        <v>0</v>
      </c>
      <c r="F466" t="s">
        <v>55</v>
      </c>
      <c r="G466">
        <v>0.68</v>
      </c>
      <c r="H466">
        <v>0.5</v>
      </c>
      <c r="I466">
        <v>0.57999999999999996</v>
      </c>
      <c r="J466">
        <v>5574</v>
      </c>
      <c r="K466">
        <v>0.73</v>
      </c>
      <c r="L466">
        <v>0.69</v>
      </c>
      <c r="M466">
        <v>0.71</v>
      </c>
      <c r="N466">
        <v>0.76</v>
      </c>
      <c r="O466">
        <v>0.76</v>
      </c>
      <c r="P466">
        <v>0.76</v>
      </c>
    </row>
    <row r="467" spans="1:16" x14ac:dyDescent="0.2">
      <c r="A467" t="s">
        <v>17</v>
      </c>
      <c r="B467" t="s">
        <v>23</v>
      </c>
      <c r="C467" t="b">
        <v>1</v>
      </c>
      <c r="D467" t="b">
        <v>0</v>
      </c>
      <c r="E467" t="b">
        <v>1</v>
      </c>
      <c r="F467" t="s">
        <v>50</v>
      </c>
      <c r="G467">
        <v>0.93</v>
      </c>
      <c r="H467">
        <v>0.82</v>
      </c>
      <c r="I467">
        <v>0.87</v>
      </c>
      <c r="J467">
        <v>56086</v>
      </c>
      <c r="K467">
        <v>0.64</v>
      </c>
      <c r="L467">
        <v>0.74</v>
      </c>
      <c r="M467">
        <v>0.68</v>
      </c>
      <c r="N467">
        <v>0.83</v>
      </c>
      <c r="O467">
        <v>0.79</v>
      </c>
      <c r="P467">
        <v>0.8</v>
      </c>
    </row>
    <row r="468" spans="1:16" x14ac:dyDescent="0.2">
      <c r="A468" t="s">
        <v>17</v>
      </c>
      <c r="B468" t="s">
        <v>23</v>
      </c>
      <c r="C468" t="b">
        <v>1</v>
      </c>
      <c r="D468" t="b">
        <v>0</v>
      </c>
      <c r="E468" t="b">
        <v>1</v>
      </c>
      <c r="F468" t="s">
        <v>56</v>
      </c>
      <c r="G468">
        <v>0.59</v>
      </c>
      <c r="H468">
        <v>0.72</v>
      </c>
      <c r="I468">
        <v>0.65</v>
      </c>
      <c r="J468">
        <v>13172</v>
      </c>
      <c r="K468">
        <v>0.64</v>
      </c>
      <c r="L468">
        <v>0.74</v>
      </c>
      <c r="M468">
        <v>0.68</v>
      </c>
      <c r="N468">
        <v>0.83</v>
      </c>
      <c r="O468">
        <v>0.79</v>
      </c>
      <c r="P468">
        <v>0.8</v>
      </c>
    </row>
    <row r="469" spans="1:16" x14ac:dyDescent="0.2">
      <c r="A469" t="s">
        <v>17</v>
      </c>
      <c r="B469" t="s">
        <v>23</v>
      </c>
      <c r="C469" t="b">
        <v>1</v>
      </c>
      <c r="D469" t="b">
        <v>0</v>
      </c>
      <c r="E469" t="b">
        <v>1</v>
      </c>
      <c r="F469" t="s">
        <v>55</v>
      </c>
      <c r="G469">
        <v>0.42</v>
      </c>
      <c r="H469">
        <v>0.7</v>
      </c>
      <c r="I469">
        <v>0.52</v>
      </c>
      <c r="J469">
        <v>5590</v>
      </c>
      <c r="K469">
        <v>0.64</v>
      </c>
      <c r="L469">
        <v>0.74</v>
      </c>
      <c r="M469">
        <v>0.68</v>
      </c>
      <c r="N469">
        <v>0.83</v>
      </c>
      <c r="O469">
        <v>0.79</v>
      </c>
      <c r="P469">
        <v>0.8</v>
      </c>
    </row>
    <row r="470" spans="1:16" x14ac:dyDescent="0.2">
      <c r="A470" t="s">
        <v>10</v>
      </c>
      <c r="B470" t="s">
        <v>13</v>
      </c>
      <c r="C470" t="b">
        <v>1</v>
      </c>
      <c r="D470" t="b">
        <v>0</v>
      </c>
      <c r="E470" t="b">
        <v>1</v>
      </c>
      <c r="F470" t="s">
        <v>38</v>
      </c>
      <c r="G470">
        <v>0.92</v>
      </c>
      <c r="H470">
        <v>0.69</v>
      </c>
      <c r="I470">
        <v>0.79</v>
      </c>
      <c r="J470">
        <v>49521</v>
      </c>
      <c r="K470">
        <v>0.55000000000000004</v>
      </c>
      <c r="L470">
        <v>0.63</v>
      </c>
      <c r="M470">
        <v>0.56000000000000005</v>
      </c>
      <c r="N470">
        <v>0.78</v>
      </c>
      <c r="O470">
        <v>0.69</v>
      </c>
      <c r="P470">
        <v>0.72</v>
      </c>
    </row>
    <row r="471" spans="1:16" x14ac:dyDescent="0.2">
      <c r="A471" t="s">
        <v>10</v>
      </c>
      <c r="B471" t="s">
        <v>13</v>
      </c>
      <c r="C471" t="b">
        <v>1</v>
      </c>
      <c r="D471" t="b">
        <v>0</v>
      </c>
      <c r="E471" t="b">
        <v>1</v>
      </c>
      <c r="F471" t="s">
        <v>44</v>
      </c>
      <c r="G471">
        <v>0.56000000000000005</v>
      </c>
      <c r="H471">
        <v>0.73</v>
      </c>
      <c r="I471">
        <v>0.63</v>
      </c>
      <c r="J471">
        <v>21880</v>
      </c>
      <c r="K471">
        <v>0.55000000000000004</v>
      </c>
      <c r="L471">
        <v>0.63</v>
      </c>
      <c r="M471">
        <v>0.56000000000000005</v>
      </c>
      <c r="N471">
        <v>0.78</v>
      </c>
      <c r="O471">
        <v>0.69</v>
      </c>
      <c r="P471">
        <v>0.72</v>
      </c>
    </row>
    <row r="472" spans="1:16" x14ac:dyDescent="0.2">
      <c r="A472" t="s">
        <v>10</v>
      </c>
      <c r="B472" t="s">
        <v>13</v>
      </c>
      <c r="C472" t="b">
        <v>1</v>
      </c>
      <c r="D472" t="b">
        <v>0</v>
      </c>
      <c r="E472" t="b">
        <v>1</v>
      </c>
      <c r="F472" t="s">
        <v>45</v>
      </c>
      <c r="G472">
        <v>0.18</v>
      </c>
      <c r="H472">
        <v>0.45</v>
      </c>
      <c r="I472">
        <v>0.26</v>
      </c>
      <c r="J472">
        <v>3447</v>
      </c>
      <c r="K472">
        <v>0.55000000000000004</v>
      </c>
      <c r="L472">
        <v>0.63</v>
      </c>
      <c r="M472">
        <v>0.56000000000000005</v>
      </c>
      <c r="N472">
        <v>0.78</v>
      </c>
      <c r="O472">
        <v>0.69</v>
      </c>
      <c r="P472">
        <v>0.72</v>
      </c>
    </row>
    <row r="473" spans="1:16" x14ac:dyDescent="0.2">
      <c r="A473" t="s">
        <v>17</v>
      </c>
      <c r="B473" t="s">
        <v>13</v>
      </c>
      <c r="C473" t="b">
        <v>0</v>
      </c>
      <c r="D473" t="b">
        <v>0</v>
      </c>
      <c r="E473" t="b">
        <v>1</v>
      </c>
      <c r="F473" t="s">
        <v>38</v>
      </c>
      <c r="G473">
        <v>0.88</v>
      </c>
      <c r="H473">
        <v>0.92</v>
      </c>
      <c r="I473">
        <v>0.9</v>
      </c>
      <c r="J473">
        <v>49521</v>
      </c>
      <c r="K473">
        <v>0.78</v>
      </c>
      <c r="L473">
        <v>0.72</v>
      </c>
      <c r="M473">
        <v>0.75</v>
      </c>
      <c r="N473">
        <v>0.84</v>
      </c>
      <c r="O473">
        <v>0.85</v>
      </c>
      <c r="P473">
        <v>0.85</v>
      </c>
    </row>
    <row r="474" spans="1:16" x14ac:dyDescent="0.2">
      <c r="A474" t="s">
        <v>17</v>
      </c>
      <c r="B474" t="s">
        <v>13</v>
      </c>
      <c r="C474" t="b">
        <v>0</v>
      </c>
      <c r="D474" t="b">
        <v>0</v>
      </c>
      <c r="E474" t="b">
        <v>1</v>
      </c>
      <c r="F474" t="s">
        <v>44</v>
      </c>
      <c r="G474">
        <v>0.8</v>
      </c>
      <c r="H474">
        <v>0.73</v>
      </c>
      <c r="I474">
        <v>0.76</v>
      </c>
      <c r="J474">
        <v>21880</v>
      </c>
      <c r="K474">
        <v>0.78</v>
      </c>
      <c r="L474">
        <v>0.72</v>
      </c>
      <c r="M474">
        <v>0.75</v>
      </c>
      <c r="N474">
        <v>0.84</v>
      </c>
      <c r="O474">
        <v>0.85</v>
      </c>
      <c r="P474">
        <v>0.85</v>
      </c>
    </row>
    <row r="475" spans="1:16" x14ac:dyDescent="0.2">
      <c r="A475" t="s">
        <v>17</v>
      </c>
      <c r="B475" t="s">
        <v>13</v>
      </c>
      <c r="C475" t="b">
        <v>0</v>
      </c>
      <c r="D475" t="b">
        <v>0</v>
      </c>
      <c r="E475" t="b">
        <v>1</v>
      </c>
      <c r="F475" t="s">
        <v>45</v>
      </c>
      <c r="G475">
        <v>0.67</v>
      </c>
      <c r="H475">
        <v>0.51</v>
      </c>
      <c r="I475">
        <v>0.57999999999999996</v>
      </c>
      <c r="J475">
        <v>3447</v>
      </c>
      <c r="K475">
        <v>0.78</v>
      </c>
      <c r="L475">
        <v>0.72</v>
      </c>
      <c r="M475">
        <v>0.75</v>
      </c>
      <c r="N475">
        <v>0.84</v>
      </c>
      <c r="O475">
        <v>0.85</v>
      </c>
      <c r="P475">
        <v>0.85</v>
      </c>
    </row>
    <row r="476" spans="1:16" x14ac:dyDescent="0.2">
      <c r="A476" t="s">
        <v>14</v>
      </c>
      <c r="B476" t="s">
        <v>24</v>
      </c>
      <c r="C476" t="b">
        <v>0</v>
      </c>
      <c r="D476" t="b">
        <v>0</v>
      </c>
      <c r="E476" t="b">
        <v>1</v>
      </c>
      <c r="F476" t="s">
        <v>50</v>
      </c>
      <c r="G476">
        <v>0.8</v>
      </c>
      <c r="H476">
        <v>0.95</v>
      </c>
      <c r="I476">
        <v>0.87</v>
      </c>
      <c r="J476">
        <v>56086</v>
      </c>
      <c r="K476">
        <v>0.67</v>
      </c>
      <c r="L476">
        <v>0.44</v>
      </c>
      <c r="M476">
        <v>0.46</v>
      </c>
      <c r="N476">
        <v>0.76</v>
      </c>
      <c r="O476">
        <v>0.78</v>
      </c>
      <c r="P476">
        <v>0.74</v>
      </c>
    </row>
    <row r="477" spans="1:16" x14ac:dyDescent="0.2">
      <c r="A477" t="s">
        <v>14</v>
      </c>
      <c r="B477" t="s">
        <v>24</v>
      </c>
      <c r="C477" t="b">
        <v>0</v>
      </c>
      <c r="D477" t="b">
        <v>0</v>
      </c>
      <c r="E477" t="b">
        <v>1</v>
      </c>
      <c r="F477" t="s">
        <v>57</v>
      </c>
      <c r="G477">
        <v>0.62</v>
      </c>
      <c r="H477">
        <v>0.32</v>
      </c>
      <c r="I477">
        <v>0.42</v>
      </c>
      <c r="J477">
        <v>15315</v>
      </c>
      <c r="K477">
        <v>0.67</v>
      </c>
      <c r="L477">
        <v>0.44</v>
      </c>
      <c r="M477">
        <v>0.46</v>
      </c>
      <c r="N477">
        <v>0.76</v>
      </c>
      <c r="O477">
        <v>0.78</v>
      </c>
      <c r="P477">
        <v>0.74</v>
      </c>
    </row>
    <row r="478" spans="1:16" x14ac:dyDescent="0.2">
      <c r="A478" t="s">
        <v>14</v>
      </c>
      <c r="B478" t="s">
        <v>24</v>
      </c>
      <c r="C478" t="b">
        <v>0</v>
      </c>
      <c r="D478" t="b">
        <v>0</v>
      </c>
      <c r="E478" t="b">
        <v>1</v>
      </c>
      <c r="F478" t="s">
        <v>45</v>
      </c>
      <c r="G478">
        <v>0.6</v>
      </c>
      <c r="H478">
        <v>0.05</v>
      </c>
      <c r="I478">
        <v>0.09</v>
      </c>
      <c r="J478">
        <v>3447</v>
      </c>
      <c r="K478">
        <v>0.67</v>
      </c>
      <c r="L478">
        <v>0.44</v>
      </c>
      <c r="M478">
        <v>0.46</v>
      </c>
      <c r="N478">
        <v>0.76</v>
      </c>
      <c r="O478">
        <v>0.78</v>
      </c>
      <c r="P478">
        <v>0.74</v>
      </c>
    </row>
    <row r="479" spans="1:16" x14ac:dyDescent="0.2">
      <c r="A479" t="s">
        <v>14</v>
      </c>
      <c r="B479" t="s">
        <v>24</v>
      </c>
      <c r="C479" t="b">
        <v>1</v>
      </c>
      <c r="D479" t="b">
        <v>0</v>
      </c>
      <c r="E479" t="b">
        <v>1</v>
      </c>
      <c r="F479" t="s">
        <v>50</v>
      </c>
      <c r="G479">
        <v>0.96</v>
      </c>
      <c r="H479">
        <v>0.51</v>
      </c>
      <c r="I479">
        <v>0.66</v>
      </c>
      <c r="J479">
        <v>56086</v>
      </c>
      <c r="K479">
        <v>0.5</v>
      </c>
      <c r="L479">
        <v>0.61</v>
      </c>
      <c r="M479">
        <v>0.45</v>
      </c>
      <c r="N479">
        <v>0.81</v>
      </c>
      <c r="O479">
        <v>0.53</v>
      </c>
      <c r="P479">
        <v>0.61</v>
      </c>
    </row>
    <row r="480" spans="1:16" x14ac:dyDescent="0.2">
      <c r="A480" t="s">
        <v>14</v>
      </c>
      <c r="B480" t="s">
        <v>24</v>
      </c>
      <c r="C480" t="b">
        <v>1</v>
      </c>
      <c r="D480" t="b">
        <v>0</v>
      </c>
      <c r="E480" t="b">
        <v>1</v>
      </c>
      <c r="F480" t="s">
        <v>57</v>
      </c>
      <c r="G480">
        <v>0.45</v>
      </c>
      <c r="H480">
        <v>0.56000000000000005</v>
      </c>
      <c r="I480">
        <v>0.5</v>
      </c>
      <c r="J480">
        <v>15315</v>
      </c>
      <c r="K480">
        <v>0.5</v>
      </c>
      <c r="L480">
        <v>0.61</v>
      </c>
      <c r="M480">
        <v>0.45</v>
      </c>
      <c r="N480">
        <v>0.81</v>
      </c>
      <c r="O480">
        <v>0.53</v>
      </c>
      <c r="P480">
        <v>0.61</v>
      </c>
    </row>
    <row r="481" spans="1:16" x14ac:dyDescent="0.2">
      <c r="A481" t="s">
        <v>14</v>
      </c>
      <c r="B481" t="s">
        <v>24</v>
      </c>
      <c r="C481" t="b">
        <v>1</v>
      </c>
      <c r="D481" t="b">
        <v>0</v>
      </c>
      <c r="E481" t="b">
        <v>1</v>
      </c>
      <c r="F481" t="s">
        <v>45</v>
      </c>
      <c r="G481">
        <v>0.1</v>
      </c>
      <c r="H481">
        <v>0.75</v>
      </c>
      <c r="I481">
        <v>0.18</v>
      </c>
      <c r="J481">
        <v>3447</v>
      </c>
      <c r="K481">
        <v>0.5</v>
      </c>
      <c r="L481">
        <v>0.61</v>
      </c>
      <c r="M481">
        <v>0.45</v>
      </c>
      <c r="N481">
        <v>0.81</v>
      </c>
      <c r="O481">
        <v>0.53</v>
      </c>
      <c r="P481">
        <v>0.61</v>
      </c>
    </row>
    <row r="482" spans="1:16" x14ac:dyDescent="0.2">
      <c r="A482" t="s">
        <v>12</v>
      </c>
      <c r="B482" t="s">
        <v>22</v>
      </c>
      <c r="C482" t="b">
        <v>1</v>
      </c>
      <c r="D482" t="b">
        <v>0</v>
      </c>
      <c r="E482" t="b">
        <v>0</v>
      </c>
      <c r="F482" t="s">
        <v>47</v>
      </c>
      <c r="G482">
        <v>0.72</v>
      </c>
      <c r="H482">
        <v>0.8</v>
      </c>
      <c r="I482">
        <v>0.76</v>
      </c>
      <c r="J482">
        <v>29340</v>
      </c>
      <c r="K482">
        <v>0.7</v>
      </c>
      <c r="L482">
        <v>0.71</v>
      </c>
      <c r="M482">
        <v>0.7</v>
      </c>
      <c r="N482">
        <v>0.76</v>
      </c>
      <c r="O482">
        <v>0.75</v>
      </c>
      <c r="P482">
        <v>0.75</v>
      </c>
    </row>
    <row r="483" spans="1:16" x14ac:dyDescent="0.2">
      <c r="A483" t="s">
        <v>12</v>
      </c>
      <c r="B483" t="s">
        <v>22</v>
      </c>
      <c r="C483" t="b">
        <v>1</v>
      </c>
      <c r="D483" t="b">
        <v>0</v>
      </c>
      <c r="E483" t="b">
        <v>0</v>
      </c>
      <c r="F483" t="s">
        <v>54</v>
      </c>
      <c r="G483">
        <v>0.81</v>
      </c>
      <c r="H483">
        <v>0.74</v>
      </c>
      <c r="I483">
        <v>0.77</v>
      </c>
      <c r="J483">
        <v>39934</v>
      </c>
      <c r="K483">
        <v>0.7</v>
      </c>
      <c r="L483">
        <v>0.71</v>
      </c>
      <c r="M483">
        <v>0.7</v>
      </c>
      <c r="N483">
        <v>0.76</v>
      </c>
      <c r="O483">
        <v>0.75</v>
      </c>
      <c r="P483">
        <v>0.75</v>
      </c>
    </row>
    <row r="484" spans="1:16" x14ac:dyDescent="0.2">
      <c r="A484" t="s">
        <v>12</v>
      </c>
      <c r="B484" t="s">
        <v>22</v>
      </c>
      <c r="C484" t="b">
        <v>1</v>
      </c>
      <c r="D484" t="b">
        <v>0</v>
      </c>
      <c r="E484" t="b">
        <v>0</v>
      </c>
      <c r="F484" t="s">
        <v>55</v>
      </c>
      <c r="G484">
        <v>0.56999999999999995</v>
      </c>
      <c r="H484">
        <v>0.59</v>
      </c>
      <c r="I484">
        <v>0.57999999999999996</v>
      </c>
      <c r="J484">
        <v>5574</v>
      </c>
      <c r="K484">
        <v>0.7</v>
      </c>
      <c r="L484">
        <v>0.71</v>
      </c>
      <c r="M484">
        <v>0.7</v>
      </c>
      <c r="N484">
        <v>0.76</v>
      </c>
      <c r="O484">
        <v>0.75</v>
      </c>
      <c r="P484">
        <v>0.75</v>
      </c>
    </row>
    <row r="485" spans="1:16" x14ac:dyDescent="0.2">
      <c r="A485" t="s">
        <v>14</v>
      </c>
      <c r="B485" t="s">
        <v>15</v>
      </c>
      <c r="C485" t="b">
        <v>1</v>
      </c>
      <c r="D485" t="b">
        <v>0</v>
      </c>
      <c r="E485" t="b">
        <v>0</v>
      </c>
      <c r="F485" t="s">
        <v>41</v>
      </c>
      <c r="G485">
        <v>0.84</v>
      </c>
      <c r="H485">
        <v>0.76</v>
      </c>
      <c r="I485">
        <v>0.8</v>
      </c>
      <c r="J485">
        <v>40400</v>
      </c>
      <c r="K485">
        <v>0.59</v>
      </c>
      <c r="L485">
        <v>0.66</v>
      </c>
      <c r="M485">
        <v>0.59</v>
      </c>
      <c r="N485">
        <v>0.76</v>
      </c>
      <c r="O485">
        <v>0.71</v>
      </c>
      <c r="P485">
        <v>0.73</v>
      </c>
    </row>
    <row r="486" spans="1:16" x14ac:dyDescent="0.2">
      <c r="A486" t="s">
        <v>14</v>
      </c>
      <c r="B486" t="s">
        <v>15</v>
      </c>
      <c r="C486" t="b">
        <v>1</v>
      </c>
      <c r="D486" t="b">
        <v>0</v>
      </c>
      <c r="E486" t="b">
        <v>0</v>
      </c>
      <c r="F486" t="s">
        <v>46</v>
      </c>
      <c r="G486">
        <v>0.73</v>
      </c>
      <c r="H486">
        <v>0.65</v>
      </c>
      <c r="I486">
        <v>0.69</v>
      </c>
      <c r="J486">
        <v>30987</v>
      </c>
      <c r="K486">
        <v>0.59</v>
      </c>
      <c r="L486">
        <v>0.66</v>
      </c>
      <c r="M486">
        <v>0.59</v>
      </c>
      <c r="N486">
        <v>0.76</v>
      </c>
      <c r="O486">
        <v>0.71</v>
      </c>
      <c r="P486">
        <v>0.73</v>
      </c>
    </row>
    <row r="487" spans="1:16" x14ac:dyDescent="0.2">
      <c r="A487" t="s">
        <v>14</v>
      </c>
      <c r="B487" t="s">
        <v>15</v>
      </c>
      <c r="C487" t="b">
        <v>1</v>
      </c>
      <c r="D487" t="b">
        <v>0</v>
      </c>
      <c r="E487" t="b">
        <v>0</v>
      </c>
      <c r="F487" t="s">
        <v>45</v>
      </c>
      <c r="G487">
        <v>0.19</v>
      </c>
      <c r="H487">
        <v>0.56000000000000005</v>
      </c>
      <c r="I487">
        <v>0.28000000000000003</v>
      </c>
      <c r="J487">
        <v>3461</v>
      </c>
      <c r="K487">
        <v>0.59</v>
      </c>
      <c r="L487">
        <v>0.66</v>
      </c>
      <c r="M487">
        <v>0.59</v>
      </c>
      <c r="N487">
        <v>0.76</v>
      </c>
      <c r="O487">
        <v>0.71</v>
      </c>
      <c r="P487">
        <v>0.73</v>
      </c>
    </row>
    <row r="488" spans="1:16" x14ac:dyDescent="0.2">
      <c r="A488" t="s">
        <v>10</v>
      </c>
      <c r="B488" t="s">
        <v>26</v>
      </c>
      <c r="C488" t="b">
        <v>0</v>
      </c>
      <c r="D488" t="b">
        <v>0</v>
      </c>
      <c r="E488" t="b">
        <v>1</v>
      </c>
      <c r="F488" t="s">
        <v>47</v>
      </c>
      <c r="G488">
        <v>0.67</v>
      </c>
      <c r="H488">
        <v>0.86</v>
      </c>
      <c r="I488">
        <v>0.75</v>
      </c>
      <c r="J488">
        <v>29423</v>
      </c>
      <c r="K488">
        <v>0.49</v>
      </c>
      <c r="L488">
        <v>0.53</v>
      </c>
      <c r="M488">
        <v>0.51</v>
      </c>
      <c r="N488">
        <v>0.72</v>
      </c>
      <c r="O488">
        <v>0.74</v>
      </c>
      <c r="P488">
        <v>0.72</v>
      </c>
    </row>
    <row r="489" spans="1:16" x14ac:dyDescent="0.2">
      <c r="A489" t="s">
        <v>10</v>
      </c>
      <c r="B489" t="s">
        <v>26</v>
      </c>
      <c r="C489" t="b">
        <v>0</v>
      </c>
      <c r="D489" t="b">
        <v>0</v>
      </c>
      <c r="E489" t="b">
        <v>1</v>
      </c>
      <c r="F489" t="s">
        <v>59</v>
      </c>
      <c r="G489">
        <v>0.81</v>
      </c>
      <c r="H489">
        <v>0.72</v>
      </c>
      <c r="I489">
        <v>0.76</v>
      </c>
      <c r="J489">
        <v>41978</v>
      </c>
      <c r="K489">
        <v>0.49</v>
      </c>
      <c r="L489">
        <v>0.53</v>
      </c>
      <c r="M489">
        <v>0.51</v>
      </c>
      <c r="N489">
        <v>0.72</v>
      </c>
      <c r="O489">
        <v>0.74</v>
      </c>
      <c r="P489">
        <v>0.72</v>
      </c>
    </row>
    <row r="490" spans="1:16" x14ac:dyDescent="0.2">
      <c r="A490" t="s">
        <v>10</v>
      </c>
      <c r="B490" t="s">
        <v>26</v>
      </c>
      <c r="C490" t="b">
        <v>0</v>
      </c>
      <c r="D490" t="b">
        <v>0</v>
      </c>
      <c r="E490" t="b">
        <v>1</v>
      </c>
      <c r="F490" t="s">
        <v>45</v>
      </c>
      <c r="G490">
        <v>0</v>
      </c>
      <c r="H490">
        <v>0</v>
      </c>
      <c r="I490">
        <v>0</v>
      </c>
      <c r="J490">
        <v>3447</v>
      </c>
      <c r="K490">
        <v>0.49</v>
      </c>
      <c r="L490">
        <v>0.53</v>
      </c>
      <c r="M490">
        <v>0.51</v>
      </c>
      <c r="N490">
        <v>0.72</v>
      </c>
      <c r="O490">
        <v>0.74</v>
      </c>
      <c r="P490">
        <v>0.72</v>
      </c>
    </row>
    <row r="491" spans="1:16" x14ac:dyDescent="0.2">
      <c r="A491" t="s">
        <v>12</v>
      </c>
      <c r="B491" t="s">
        <v>25</v>
      </c>
      <c r="C491" t="b">
        <v>0</v>
      </c>
      <c r="D491" t="b">
        <v>0</v>
      </c>
      <c r="E491" t="b">
        <v>1</v>
      </c>
      <c r="F491" t="s">
        <v>38</v>
      </c>
      <c r="G491">
        <v>0.87</v>
      </c>
      <c r="H491">
        <v>0.92</v>
      </c>
      <c r="I491">
        <v>0.89</v>
      </c>
      <c r="J491">
        <v>49521</v>
      </c>
      <c r="K491">
        <v>0.77</v>
      </c>
      <c r="L491">
        <v>0.71</v>
      </c>
      <c r="M491">
        <v>0.73</v>
      </c>
      <c r="N491">
        <v>0.83</v>
      </c>
      <c r="O491">
        <v>0.83</v>
      </c>
      <c r="P491">
        <v>0.83</v>
      </c>
    </row>
    <row r="492" spans="1:16" x14ac:dyDescent="0.2">
      <c r="A492" t="s">
        <v>12</v>
      </c>
      <c r="B492" t="s">
        <v>25</v>
      </c>
      <c r="C492" t="b">
        <v>0</v>
      </c>
      <c r="D492" t="b">
        <v>0</v>
      </c>
      <c r="E492" t="b">
        <v>1</v>
      </c>
      <c r="F492" t="s">
        <v>58</v>
      </c>
      <c r="G492">
        <v>0.76</v>
      </c>
      <c r="H492">
        <v>0.7</v>
      </c>
      <c r="I492">
        <v>0.73</v>
      </c>
      <c r="J492">
        <v>19737</v>
      </c>
      <c r="K492">
        <v>0.77</v>
      </c>
      <c r="L492">
        <v>0.71</v>
      </c>
      <c r="M492">
        <v>0.73</v>
      </c>
      <c r="N492">
        <v>0.83</v>
      </c>
      <c r="O492">
        <v>0.83</v>
      </c>
      <c r="P492">
        <v>0.83</v>
      </c>
    </row>
    <row r="493" spans="1:16" x14ac:dyDescent="0.2">
      <c r="A493" t="s">
        <v>12</v>
      </c>
      <c r="B493" t="s">
        <v>25</v>
      </c>
      <c r="C493" t="b">
        <v>0</v>
      </c>
      <c r="D493" t="b">
        <v>0</v>
      </c>
      <c r="E493" t="b">
        <v>1</v>
      </c>
      <c r="F493" t="s">
        <v>55</v>
      </c>
      <c r="G493">
        <v>0.68</v>
      </c>
      <c r="H493">
        <v>0.5</v>
      </c>
      <c r="I493">
        <v>0.57999999999999996</v>
      </c>
      <c r="J493">
        <v>5590</v>
      </c>
      <c r="K493">
        <v>0.77</v>
      </c>
      <c r="L493">
        <v>0.71</v>
      </c>
      <c r="M493">
        <v>0.73</v>
      </c>
      <c r="N493">
        <v>0.83</v>
      </c>
      <c r="O493">
        <v>0.83</v>
      </c>
      <c r="P493">
        <v>0.83</v>
      </c>
    </row>
    <row r="494" spans="1:16" x14ac:dyDescent="0.2">
      <c r="A494" t="s">
        <v>17</v>
      </c>
      <c r="B494" t="s">
        <v>21</v>
      </c>
      <c r="C494" t="b">
        <v>1</v>
      </c>
      <c r="D494" t="b">
        <v>0</v>
      </c>
      <c r="E494" t="b">
        <v>1</v>
      </c>
      <c r="F494" t="s">
        <v>50</v>
      </c>
      <c r="G494">
        <v>0.93</v>
      </c>
      <c r="H494">
        <v>0.85</v>
      </c>
      <c r="I494">
        <v>0.89</v>
      </c>
      <c r="J494">
        <v>56086</v>
      </c>
      <c r="K494">
        <v>0.63</v>
      </c>
      <c r="L494">
        <v>0.77</v>
      </c>
      <c r="M494">
        <v>0.67</v>
      </c>
      <c r="N494">
        <v>0.85</v>
      </c>
      <c r="O494">
        <v>0.82</v>
      </c>
      <c r="P494">
        <v>0.83</v>
      </c>
    </row>
    <row r="495" spans="1:16" x14ac:dyDescent="0.2">
      <c r="A495" t="s">
        <v>17</v>
      </c>
      <c r="B495" t="s">
        <v>21</v>
      </c>
      <c r="C495" t="b">
        <v>1</v>
      </c>
      <c r="D495" t="b">
        <v>0</v>
      </c>
      <c r="E495" t="b">
        <v>1</v>
      </c>
      <c r="F495" t="s">
        <v>53</v>
      </c>
      <c r="G495">
        <v>0.65</v>
      </c>
      <c r="H495">
        <v>0.75</v>
      </c>
      <c r="I495">
        <v>0.7</v>
      </c>
      <c r="J495">
        <v>16868</v>
      </c>
      <c r="K495">
        <v>0.63</v>
      </c>
      <c r="L495">
        <v>0.77</v>
      </c>
      <c r="M495">
        <v>0.67</v>
      </c>
      <c r="N495">
        <v>0.85</v>
      </c>
      <c r="O495">
        <v>0.82</v>
      </c>
      <c r="P495">
        <v>0.83</v>
      </c>
    </row>
    <row r="496" spans="1:16" x14ac:dyDescent="0.2">
      <c r="A496" t="s">
        <v>17</v>
      </c>
      <c r="B496" t="s">
        <v>21</v>
      </c>
      <c r="C496" t="b">
        <v>1</v>
      </c>
      <c r="D496" t="b">
        <v>0</v>
      </c>
      <c r="E496" t="b">
        <v>1</v>
      </c>
      <c r="F496" t="s">
        <v>40</v>
      </c>
      <c r="G496">
        <v>0.31</v>
      </c>
      <c r="H496">
        <v>0.7</v>
      </c>
      <c r="I496">
        <v>0.43</v>
      </c>
      <c r="J496">
        <v>1894</v>
      </c>
      <c r="K496">
        <v>0.63</v>
      </c>
      <c r="L496">
        <v>0.77</v>
      </c>
      <c r="M496">
        <v>0.67</v>
      </c>
      <c r="N496">
        <v>0.85</v>
      </c>
      <c r="O496">
        <v>0.82</v>
      </c>
      <c r="P496">
        <v>0.83</v>
      </c>
    </row>
    <row r="497" spans="1:16" x14ac:dyDescent="0.2">
      <c r="A497" t="s">
        <v>10</v>
      </c>
      <c r="B497" t="s">
        <v>28</v>
      </c>
      <c r="C497" t="b">
        <v>1</v>
      </c>
      <c r="D497" t="b">
        <v>0</v>
      </c>
      <c r="E497" t="b">
        <v>0</v>
      </c>
      <c r="F497" t="s">
        <v>41</v>
      </c>
      <c r="G497">
        <v>0.83</v>
      </c>
      <c r="H497">
        <v>0.76</v>
      </c>
      <c r="I497">
        <v>0.8</v>
      </c>
      <c r="J497">
        <v>40400</v>
      </c>
      <c r="K497">
        <v>0.56999999999999995</v>
      </c>
      <c r="L497">
        <v>0.61</v>
      </c>
      <c r="M497">
        <v>0.56000000000000005</v>
      </c>
      <c r="N497">
        <v>0.73</v>
      </c>
      <c r="O497">
        <v>0.66</v>
      </c>
      <c r="P497">
        <v>0.68</v>
      </c>
    </row>
    <row r="498" spans="1:16" x14ac:dyDescent="0.2">
      <c r="A498" t="s">
        <v>10</v>
      </c>
      <c r="B498" t="s">
        <v>28</v>
      </c>
      <c r="C498" t="b">
        <v>1</v>
      </c>
      <c r="D498" t="b">
        <v>0</v>
      </c>
      <c r="E498" t="b">
        <v>0</v>
      </c>
      <c r="F498" t="s">
        <v>61</v>
      </c>
      <c r="G498">
        <v>0.7</v>
      </c>
      <c r="H498">
        <v>0.52</v>
      </c>
      <c r="I498">
        <v>0.6</v>
      </c>
      <c r="J498">
        <v>28874</v>
      </c>
      <c r="K498">
        <v>0.56999999999999995</v>
      </c>
      <c r="L498">
        <v>0.61</v>
      </c>
      <c r="M498">
        <v>0.56000000000000005</v>
      </c>
      <c r="N498">
        <v>0.73</v>
      </c>
      <c r="O498">
        <v>0.66</v>
      </c>
      <c r="P498">
        <v>0.68</v>
      </c>
    </row>
    <row r="499" spans="1:16" x14ac:dyDescent="0.2">
      <c r="A499" t="s">
        <v>10</v>
      </c>
      <c r="B499" t="s">
        <v>28</v>
      </c>
      <c r="C499" t="b">
        <v>1</v>
      </c>
      <c r="D499" t="b">
        <v>0</v>
      </c>
      <c r="E499" t="b">
        <v>0</v>
      </c>
      <c r="F499" t="s">
        <v>55</v>
      </c>
      <c r="G499">
        <v>0.19</v>
      </c>
      <c r="H499">
        <v>0.55000000000000004</v>
      </c>
      <c r="I499">
        <v>0.28000000000000003</v>
      </c>
      <c r="J499">
        <v>5574</v>
      </c>
      <c r="K499">
        <v>0.56999999999999995</v>
      </c>
      <c r="L499">
        <v>0.61</v>
      </c>
      <c r="M499">
        <v>0.56000000000000005</v>
      </c>
      <c r="N499">
        <v>0.73</v>
      </c>
      <c r="O499">
        <v>0.66</v>
      </c>
      <c r="P499">
        <v>0.68</v>
      </c>
    </row>
    <row r="500" spans="1:16" x14ac:dyDescent="0.2">
      <c r="A500" t="s">
        <v>14</v>
      </c>
      <c r="B500" t="s">
        <v>20</v>
      </c>
      <c r="C500" t="b">
        <v>0</v>
      </c>
      <c r="D500" t="b">
        <v>0</v>
      </c>
      <c r="E500" t="b">
        <v>1</v>
      </c>
      <c r="F500" t="s">
        <v>41</v>
      </c>
      <c r="G500">
        <v>0.83</v>
      </c>
      <c r="H500">
        <v>0.78</v>
      </c>
      <c r="I500">
        <v>0.8</v>
      </c>
      <c r="J500">
        <v>40579</v>
      </c>
      <c r="K500">
        <v>0.71</v>
      </c>
      <c r="L500">
        <v>0.54</v>
      </c>
      <c r="M500">
        <v>0.55000000000000004</v>
      </c>
      <c r="N500">
        <v>0.77</v>
      </c>
      <c r="O500">
        <v>0.77</v>
      </c>
      <c r="P500">
        <v>0.76</v>
      </c>
    </row>
    <row r="501" spans="1:16" x14ac:dyDescent="0.2">
      <c r="A501" t="s">
        <v>14</v>
      </c>
      <c r="B501" t="s">
        <v>20</v>
      </c>
      <c r="C501" t="b">
        <v>0</v>
      </c>
      <c r="D501" t="b">
        <v>0</v>
      </c>
      <c r="E501" t="b">
        <v>1</v>
      </c>
      <c r="F501" t="s">
        <v>52</v>
      </c>
      <c r="G501">
        <v>0.71</v>
      </c>
      <c r="H501">
        <v>0.8</v>
      </c>
      <c r="I501">
        <v>0.76</v>
      </c>
      <c r="J501">
        <v>32375</v>
      </c>
      <c r="K501">
        <v>0.71</v>
      </c>
      <c r="L501">
        <v>0.54</v>
      </c>
      <c r="M501">
        <v>0.55000000000000004</v>
      </c>
      <c r="N501">
        <v>0.77</v>
      </c>
      <c r="O501">
        <v>0.77</v>
      </c>
      <c r="P501">
        <v>0.76</v>
      </c>
    </row>
    <row r="502" spans="1:16" x14ac:dyDescent="0.2">
      <c r="A502" t="s">
        <v>14</v>
      </c>
      <c r="B502" t="s">
        <v>20</v>
      </c>
      <c r="C502" t="b">
        <v>0</v>
      </c>
      <c r="D502" t="b">
        <v>0</v>
      </c>
      <c r="E502" t="b">
        <v>1</v>
      </c>
      <c r="F502" t="s">
        <v>40</v>
      </c>
      <c r="G502">
        <v>0.59</v>
      </c>
      <c r="H502">
        <v>0.04</v>
      </c>
      <c r="I502">
        <v>0.08</v>
      </c>
      <c r="J502">
        <v>1894</v>
      </c>
      <c r="K502">
        <v>0.71</v>
      </c>
      <c r="L502">
        <v>0.54</v>
      </c>
      <c r="M502">
        <v>0.55000000000000004</v>
      </c>
      <c r="N502">
        <v>0.77</v>
      </c>
      <c r="O502">
        <v>0.77</v>
      </c>
      <c r="P502">
        <v>0.76</v>
      </c>
    </row>
    <row r="503" spans="1:16" x14ac:dyDescent="0.2">
      <c r="A503" t="s">
        <v>8</v>
      </c>
      <c r="B503" t="s">
        <v>20</v>
      </c>
      <c r="C503" t="b">
        <v>1</v>
      </c>
      <c r="D503" t="b">
        <v>0</v>
      </c>
      <c r="E503" t="b">
        <v>1</v>
      </c>
      <c r="F503" t="s">
        <v>41</v>
      </c>
      <c r="G503">
        <v>0.99</v>
      </c>
      <c r="H503">
        <v>0.01</v>
      </c>
      <c r="I503">
        <v>0.02</v>
      </c>
      <c r="J503">
        <v>40579</v>
      </c>
      <c r="K503">
        <v>0.51</v>
      </c>
      <c r="L503">
        <v>0.34</v>
      </c>
      <c r="M503">
        <v>0.02</v>
      </c>
      <c r="N503">
        <v>0.76</v>
      </c>
      <c r="O503">
        <v>0.03</v>
      </c>
      <c r="P503">
        <v>0.01</v>
      </c>
    </row>
    <row r="504" spans="1:16" x14ac:dyDescent="0.2">
      <c r="A504" t="s">
        <v>8</v>
      </c>
      <c r="B504" t="s">
        <v>20</v>
      </c>
      <c r="C504" t="b">
        <v>1</v>
      </c>
      <c r="D504" t="b">
        <v>0</v>
      </c>
      <c r="E504" t="b">
        <v>1</v>
      </c>
      <c r="F504" t="s">
        <v>52</v>
      </c>
      <c r="G504">
        <v>0.5</v>
      </c>
      <c r="H504">
        <v>0</v>
      </c>
      <c r="I504">
        <v>0</v>
      </c>
      <c r="J504">
        <v>32375</v>
      </c>
      <c r="K504">
        <v>0.51</v>
      </c>
      <c r="L504">
        <v>0.34</v>
      </c>
      <c r="M504">
        <v>0.02</v>
      </c>
      <c r="N504">
        <v>0.76</v>
      </c>
      <c r="O504">
        <v>0.03</v>
      </c>
      <c r="P504">
        <v>0.01</v>
      </c>
    </row>
    <row r="505" spans="1:16" x14ac:dyDescent="0.2">
      <c r="A505" t="s">
        <v>8</v>
      </c>
      <c r="B505" t="s">
        <v>20</v>
      </c>
      <c r="C505" t="b">
        <v>1</v>
      </c>
      <c r="D505" t="b">
        <v>0</v>
      </c>
      <c r="E505" t="b">
        <v>1</v>
      </c>
      <c r="F505" t="s">
        <v>40</v>
      </c>
      <c r="G505">
        <v>0.03</v>
      </c>
      <c r="H505">
        <v>1</v>
      </c>
      <c r="I505">
        <v>0.05</v>
      </c>
      <c r="J505">
        <v>1894</v>
      </c>
      <c r="K505">
        <v>0.51</v>
      </c>
      <c r="L505">
        <v>0.34</v>
      </c>
      <c r="M505">
        <v>0.02</v>
      </c>
      <c r="N505">
        <v>0.76</v>
      </c>
      <c r="O505">
        <v>0.03</v>
      </c>
      <c r="P505">
        <v>0.01</v>
      </c>
    </row>
    <row r="506" spans="1:16" x14ac:dyDescent="0.2">
      <c r="A506" t="s">
        <v>10</v>
      </c>
      <c r="B506" t="s">
        <v>27</v>
      </c>
      <c r="C506" t="b">
        <v>1</v>
      </c>
      <c r="D506" t="b">
        <v>0</v>
      </c>
      <c r="E506" t="b">
        <v>0</v>
      </c>
      <c r="F506" t="s">
        <v>47</v>
      </c>
      <c r="G506">
        <v>0.68</v>
      </c>
      <c r="H506">
        <v>0.86</v>
      </c>
      <c r="I506">
        <v>0.75</v>
      </c>
      <c r="J506">
        <v>29340</v>
      </c>
      <c r="K506">
        <v>0.56000000000000005</v>
      </c>
      <c r="L506">
        <v>0.65</v>
      </c>
      <c r="M506">
        <v>0.54</v>
      </c>
      <c r="N506">
        <v>0.79</v>
      </c>
      <c r="O506">
        <v>0.69</v>
      </c>
      <c r="P506">
        <v>0.71</v>
      </c>
    </row>
    <row r="507" spans="1:16" x14ac:dyDescent="0.2">
      <c r="A507" t="s">
        <v>10</v>
      </c>
      <c r="B507" t="s">
        <v>27</v>
      </c>
      <c r="C507" t="b">
        <v>1</v>
      </c>
      <c r="D507" t="b">
        <v>0</v>
      </c>
      <c r="E507" t="b">
        <v>0</v>
      </c>
      <c r="F507" t="s">
        <v>60</v>
      </c>
      <c r="G507">
        <v>0.89</v>
      </c>
      <c r="H507">
        <v>0.59</v>
      </c>
      <c r="I507">
        <v>0.71</v>
      </c>
      <c r="J507">
        <v>43692</v>
      </c>
      <c r="K507">
        <v>0.56000000000000005</v>
      </c>
      <c r="L507">
        <v>0.65</v>
      </c>
      <c r="M507">
        <v>0.54</v>
      </c>
      <c r="N507">
        <v>0.79</v>
      </c>
      <c r="O507">
        <v>0.69</v>
      </c>
      <c r="P507">
        <v>0.71</v>
      </c>
    </row>
    <row r="508" spans="1:16" x14ac:dyDescent="0.2">
      <c r="A508" t="s">
        <v>10</v>
      </c>
      <c r="B508" t="s">
        <v>27</v>
      </c>
      <c r="C508" t="b">
        <v>1</v>
      </c>
      <c r="D508" t="b">
        <v>0</v>
      </c>
      <c r="E508" t="b">
        <v>0</v>
      </c>
      <c r="F508" t="s">
        <v>40</v>
      </c>
      <c r="G508">
        <v>0.1</v>
      </c>
      <c r="H508">
        <v>0.5</v>
      </c>
      <c r="I508">
        <v>0.17</v>
      </c>
      <c r="J508">
        <v>1816</v>
      </c>
      <c r="K508">
        <v>0.56000000000000005</v>
      </c>
      <c r="L508">
        <v>0.65</v>
      </c>
      <c r="M508">
        <v>0.54</v>
      </c>
      <c r="N508">
        <v>0.79</v>
      </c>
      <c r="O508">
        <v>0.69</v>
      </c>
      <c r="P508">
        <v>0.71</v>
      </c>
    </row>
    <row r="509" spans="1:16" x14ac:dyDescent="0.2">
      <c r="A509" t="s">
        <v>14</v>
      </c>
      <c r="B509" t="s">
        <v>22</v>
      </c>
      <c r="C509" t="b">
        <v>0</v>
      </c>
      <c r="D509" t="b">
        <v>0</v>
      </c>
      <c r="E509" t="b">
        <v>0</v>
      </c>
      <c r="F509" t="s">
        <v>47</v>
      </c>
      <c r="G509">
        <v>0.7</v>
      </c>
      <c r="H509">
        <v>0.82</v>
      </c>
      <c r="I509">
        <v>0.75</v>
      </c>
      <c r="J509">
        <v>29340</v>
      </c>
      <c r="K509">
        <v>0.65</v>
      </c>
      <c r="L509">
        <v>0.53</v>
      </c>
      <c r="M509">
        <v>0.52</v>
      </c>
      <c r="N509">
        <v>0.71</v>
      </c>
      <c r="O509">
        <v>0.72</v>
      </c>
      <c r="P509">
        <v>0.7</v>
      </c>
    </row>
    <row r="510" spans="1:16" x14ac:dyDescent="0.2">
      <c r="A510" t="s">
        <v>14</v>
      </c>
      <c r="B510" t="s">
        <v>22</v>
      </c>
      <c r="C510" t="b">
        <v>0</v>
      </c>
      <c r="D510" t="b">
        <v>0</v>
      </c>
      <c r="E510" t="b">
        <v>0</v>
      </c>
      <c r="F510" t="s">
        <v>54</v>
      </c>
      <c r="G510">
        <v>0.75</v>
      </c>
      <c r="H510">
        <v>0.75</v>
      </c>
      <c r="I510">
        <v>0.75</v>
      </c>
      <c r="J510">
        <v>39934</v>
      </c>
      <c r="K510">
        <v>0.65</v>
      </c>
      <c r="L510">
        <v>0.53</v>
      </c>
      <c r="M510">
        <v>0.52</v>
      </c>
      <c r="N510">
        <v>0.71</v>
      </c>
      <c r="O510">
        <v>0.72</v>
      </c>
      <c r="P510">
        <v>0.7</v>
      </c>
    </row>
    <row r="511" spans="1:16" x14ac:dyDescent="0.2">
      <c r="A511" t="s">
        <v>14</v>
      </c>
      <c r="B511" t="s">
        <v>22</v>
      </c>
      <c r="C511" t="b">
        <v>0</v>
      </c>
      <c r="D511" t="b">
        <v>0</v>
      </c>
      <c r="E511" t="b">
        <v>0</v>
      </c>
      <c r="F511" t="s">
        <v>55</v>
      </c>
      <c r="G511">
        <v>0.51</v>
      </c>
      <c r="H511">
        <v>0.03</v>
      </c>
      <c r="I511">
        <v>0.06</v>
      </c>
      <c r="J511">
        <v>5574</v>
      </c>
      <c r="K511">
        <v>0.65</v>
      </c>
      <c r="L511">
        <v>0.53</v>
      </c>
      <c r="M511">
        <v>0.52</v>
      </c>
      <c r="N511">
        <v>0.71</v>
      </c>
      <c r="O511">
        <v>0.72</v>
      </c>
      <c r="P511">
        <v>0.7</v>
      </c>
    </row>
    <row r="512" spans="1:16" x14ac:dyDescent="0.2">
      <c r="A512" t="s">
        <v>8</v>
      </c>
      <c r="B512" t="s">
        <v>18</v>
      </c>
      <c r="C512" t="b">
        <v>1</v>
      </c>
      <c r="D512" t="b">
        <v>0</v>
      </c>
      <c r="E512" t="b">
        <v>1</v>
      </c>
      <c r="F512" t="s">
        <v>38</v>
      </c>
      <c r="G512">
        <v>1</v>
      </c>
      <c r="H512">
        <v>0.01</v>
      </c>
      <c r="I512">
        <v>0.01</v>
      </c>
      <c r="J512">
        <v>49521</v>
      </c>
      <c r="K512">
        <v>0.51</v>
      </c>
      <c r="L512">
        <v>0.34</v>
      </c>
      <c r="M512">
        <v>0.03</v>
      </c>
      <c r="N512">
        <v>0.82</v>
      </c>
      <c r="O512">
        <v>0.04</v>
      </c>
      <c r="P512">
        <v>0.01</v>
      </c>
    </row>
    <row r="513" spans="1:16" x14ac:dyDescent="0.2">
      <c r="A513" t="s">
        <v>8</v>
      </c>
      <c r="B513" t="s">
        <v>18</v>
      </c>
      <c r="C513" t="b">
        <v>1</v>
      </c>
      <c r="D513" t="b">
        <v>0</v>
      </c>
      <c r="E513" t="b">
        <v>1</v>
      </c>
      <c r="F513" t="s">
        <v>49</v>
      </c>
      <c r="G513">
        <v>0.5</v>
      </c>
      <c r="H513">
        <v>0</v>
      </c>
      <c r="I513">
        <v>0</v>
      </c>
      <c r="J513">
        <v>22874</v>
      </c>
      <c r="K513">
        <v>0.51</v>
      </c>
      <c r="L513">
        <v>0.34</v>
      </c>
      <c r="M513">
        <v>0.03</v>
      </c>
      <c r="N513">
        <v>0.82</v>
      </c>
      <c r="O513">
        <v>0.04</v>
      </c>
      <c r="P513">
        <v>0.01</v>
      </c>
    </row>
    <row r="514" spans="1:16" x14ac:dyDescent="0.2">
      <c r="A514" t="s">
        <v>8</v>
      </c>
      <c r="B514" t="s">
        <v>18</v>
      </c>
      <c r="C514" t="b">
        <v>1</v>
      </c>
      <c r="D514" t="b">
        <v>0</v>
      </c>
      <c r="E514" t="b">
        <v>1</v>
      </c>
      <c r="F514" t="s">
        <v>43</v>
      </c>
      <c r="G514">
        <v>0.03</v>
      </c>
      <c r="H514">
        <v>1</v>
      </c>
      <c r="I514">
        <v>0.06</v>
      </c>
      <c r="J514">
        <v>2453</v>
      </c>
      <c r="K514">
        <v>0.51</v>
      </c>
      <c r="L514">
        <v>0.34</v>
      </c>
      <c r="M514">
        <v>0.03</v>
      </c>
      <c r="N514">
        <v>0.82</v>
      </c>
      <c r="O514">
        <v>0.04</v>
      </c>
      <c r="P514">
        <v>0.01</v>
      </c>
    </row>
    <row r="515" spans="1:16" x14ac:dyDescent="0.2">
      <c r="A515" t="s">
        <v>10</v>
      </c>
      <c r="B515" t="s">
        <v>23</v>
      </c>
      <c r="C515" t="b">
        <v>0</v>
      </c>
      <c r="D515" t="b">
        <v>0</v>
      </c>
      <c r="E515" t="b">
        <v>0</v>
      </c>
      <c r="F515" t="s">
        <v>50</v>
      </c>
      <c r="G515">
        <v>0.76</v>
      </c>
      <c r="H515">
        <v>0.98</v>
      </c>
      <c r="I515">
        <v>0.86</v>
      </c>
      <c r="J515">
        <v>56042</v>
      </c>
      <c r="K515">
        <v>0.42</v>
      </c>
      <c r="L515">
        <v>0.36</v>
      </c>
      <c r="M515">
        <v>0.33</v>
      </c>
      <c r="N515">
        <v>0.66</v>
      </c>
      <c r="O515">
        <v>0.75</v>
      </c>
      <c r="P515">
        <v>0.67</v>
      </c>
    </row>
    <row r="516" spans="1:16" x14ac:dyDescent="0.2">
      <c r="A516" t="s">
        <v>10</v>
      </c>
      <c r="B516" t="s">
        <v>23</v>
      </c>
      <c r="C516" t="b">
        <v>0</v>
      </c>
      <c r="D516" t="b">
        <v>0</v>
      </c>
      <c r="E516" t="b">
        <v>0</v>
      </c>
      <c r="F516" t="s">
        <v>56</v>
      </c>
      <c r="G516">
        <v>0.5</v>
      </c>
      <c r="H516">
        <v>0.09</v>
      </c>
      <c r="I516">
        <v>0.15</v>
      </c>
      <c r="J516">
        <v>13232</v>
      </c>
      <c r="K516">
        <v>0.42</v>
      </c>
      <c r="L516">
        <v>0.36</v>
      </c>
      <c r="M516">
        <v>0.33</v>
      </c>
      <c r="N516">
        <v>0.66</v>
      </c>
      <c r="O516">
        <v>0.75</v>
      </c>
      <c r="P516">
        <v>0.67</v>
      </c>
    </row>
    <row r="517" spans="1:16" x14ac:dyDescent="0.2">
      <c r="A517" t="s">
        <v>10</v>
      </c>
      <c r="B517" t="s">
        <v>23</v>
      </c>
      <c r="C517" t="b">
        <v>0</v>
      </c>
      <c r="D517" t="b">
        <v>0</v>
      </c>
      <c r="E517" t="b">
        <v>0</v>
      </c>
      <c r="F517" t="s">
        <v>55</v>
      </c>
      <c r="G517">
        <v>0</v>
      </c>
      <c r="H517">
        <v>0</v>
      </c>
      <c r="I517">
        <v>0</v>
      </c>
      <c r="J517">
        <v>5574</v>
      </c>
      <c r="K517">
        <v>0.42</v>
      </c>
      <c r="L517">
        <v>0.36</v>
      </c>
      <c r="M517">
        <v>0.33</v>
      </c>
      <c r="N517">
        <v>0.66</v>
      </c>
      <c r="O517">
        <v>0.75</v>
      </c>
      <c r="P517">
        <v>0.67</v>
      </c>
    </row>
    <row r="518" spans="1:16" x14ac:dyDescent="0.2">
      <c r="A518" t="s">
        <v>17</v>
      </c>
      <c r="B518" t="s">
        <v>9</v>
      </c>
      <c r="C518" t="b">
        <v>1</v>
      </c>
      <c r="D518" t="b">
        <v>0</v>
      </c>
      <c r="E518" t="b">
        <v>0</v>
      </c>
      <c r="F518" t="s">
        <v>38</v>
      </c>
      <c r="G518">
        <v>0.89</v>
      </c>
      <c r="H518">
        <v>0.88</v>
      </c>
      <c r="I518">
        <v>0.89</v>
      </c>
      <c r="J518">
        <v>49394</v>
      </c>
      <c r="K518">
        <v>0.69</v>
      </c>
      <c r="L518">
        <v>0.77</v>
      </c>
      <c r="M518">
        <v>0.72</v>
      </c>
      <c r="N518">
        <v>0.84</v>
      </c>
      <c r="O518">
        <v>0.84</v>
      </c>
      <c r="P518">
        <v>0.84</v>
      </c>
    </row>
    <row r="519" spans="1:16" x14ac:dyDescent="0.2">
      <c r="A519" t="s">
        <v>17</v>
      </c>
      <c r="B519" t="s">
        <v>9</v>
      </c>
      <c r="C519" t="b">
        <v>1</v>
      </c>
      <c r="D519" t="b">
        <v>0</v>
      </c>
      <c r="E519" t="b">
        <v>0</v>
      </c>
      <c r="F519" t="s">
        <v>39</v>
      </c>
      <c r="G519">
        <v>0.77</v>
      </c>
      <c r="H519">
        <v>0.76</v>
      </c>
      <c r="I519">
        <v>0.77</v>
      </c>
      <c r="J519">
        <v>23638</v>
      </c>
      <c r="K519">
        <v>0.69</v>
      </c>
      <c r="L519">
        <v>0.77</v>
      </c>
      <c r="M519">
        <v>0.72</v>
      </c>
      <c r="N519">
        <v>0.84</v>
      </c>
      <c r="O519">
        <v>0.84</v>
      </c>
      <c r="P519">
        <v>0.84</v>
      </c>
    </row>
    <row r="520" spans="1:16" x14ac:dyDescent="0.2">
      <c r="A520" t="s">
        <v>17</v>
      </c>
      <c r="B520" t="s">
        <v>9</v>
      </c>
      <c r="C520" t="b">
        <v>1</v>
      </c>
      <c r="D520" t="b">
        <v>0</v>
      </c>
      <c r="E520" t="b">
        <v>0</v>
      </c>
      <c r="F520" t="s">
        <v>40</v>
      </c>
      <c r="G520">
        <v>0.41</v>
      </c>
      <c r="H520">
        <v>0.66</v>
      </c>
      <c r="I520">
        <v>0.51</v>
      </c>
      <c r="J520">
        <v>1816</v>
      </c>
      <c r="K520">
        <v>0.69</v>
      </c>
      <c r="L520">
        <v>0.77</v>
      </c>
      <c r="M520">
        <v>0.72</v>
      </c>
      <c r="N520">
        <v>0.84</v>
      </c>
      <c r="O520">
        <v>0.84</v>
      </c>
      <c r="P520">
        <v>0.84</v>
      </c>
    </row>
    <row r="521" spans="1:16" x14ac:dyDescent="0.2">
      <c r="A521" t="s">
        <v>14</v>
      </c>
      <c r="B521" t="s">
        <v>21</v>
      </c>
      <c r="C521" t="b">
        <v>1</v>
      </c>
      <c r="D521" t="b">
        <v>0</v>
      </c>
      <c r="E521" t="b">
        <v>0</v>
      </c>
      <c r="F521" t="s">
        <v>50</v>
      </c>
      <c r="G521">
        <v>0.95</v>
      </c>
      <c r="H521">
        <v>0.64</v>
      </c>
      <c r="I521">
        <v>0.77</v>
      </c>
      <c r="J521">
        <v>56042</v>
      </c>
      <c r="K521">
        <v>0.51</v>
      </c>
      <c r="L521">
        <v>0.67</v>
      </c>
      <c r="M521">
        <v>0.51</v>
      </c>
      <c r="N521">
        <v>0.82</v>
      </c>
      <c r="O521">
        <v>0.67</v>
      </c>
      <c r="P521">
        <v>0.71</v>
      </c>
    </row>
    <row r="522" spans="1:16" x14ac:dyDescent="0.2">
      <c r="A522" t="s">
        <v>14</v>
      </c>
      <c r="B522" t="s">
        <v>21</v>
      </c>
      <c r="C522" t="b">
        <v>1</v>
      </c>
      <c r="D522" t="b">
        <v>0</v>
      </c>
      <c r="E522" t="b">
        <v>0</v>
      </c>
      <c r="F522" t="s">
        <v>53</v>
      </c>
      <c r="G522">
        <v>0.45</v>
      </c>
      <c r="H522">
        <v>0.75</v>
      </c>
      <c r="I522">
        <v>0.56000000000000005</v>
      </c>
      <c r="J522">
        <v>16990</v>
      </c>
      <c r="K522">
        <v>0.51</v>
      </c>
      <c r="L522">
        <v>0.67</v>
      </c>
      <c r="M522">
        <v>0.51</v>
      </c>
      <c r="N522">
        <v>0.82</v>
      </c>
      <c r="O522">
        <v>0.67</v>
      </c>
      <c r="P522">
        <v>0.71</v>
      </c>
    </row>
    <row r="523" spans="1:16" x14ac:dyDescent="0.2">
      <c r="A523" t="s">
        <v>14</v>
      </c>
      <c r="B523" t="s">
        <v>21</v>
      </c>
      <c r="C523" t="b">
        <v>1</v>
      </c>
      <c r="D523" t="b">
        <v>0</v>
      </c>
      <c r="E523" t="b">
        <v>0</v>
      </c>
      <c r="F523" t="s">
        <v>40</v>
      </c>
      <c r="G523">
        <v>0.13</v>
      </c>
      <c r="H523">
        <v>0.61</v>
      </c>
      <c r="I523">
        <v>0.21</v>
      </c>
      <c r="J523">
        <v>1816</v>
      </c>
      <c r="K523">
        <v>0.51</v>
      </c>
      <c r="L523">
        <v>0.67</v>
      </c>
      <c r="M523">
        <v>0.51</v>
      </c>
      <c r="N523">
        <v>0.82</v>
      </c>
      <c r="O523">
        <v>0.67</v>
      </c>
      <c r="P523">
        <v>0.71</v>
      </c>
    </row>
    <row r="524" spans="1:16" x14ac:dyDescent="0.2">
      <c r="A524" t="s">
        <v>10</v>
      </c>
      <c r="B524" t="s">
        <v>13</v>
      </c>
      <c r="C524" t="b">
        <v>0</v>
      </c>
      <c r="D524" t="b">
        <v>0</v>
      </c>
      <c r="E524" t="b">
        <v>0</v>
      </c>
      <c r="F524" t="s">
        <v>38</v>
      </c>
      <c r="G524">
        <v>0.81</v>
      </c>
      <c r="H524">
        <v>0.81</v>
      </c>
      <c r="I524">
        <v>0.81</v>
      </c>
      <c r="J524">
        <v>49394</v>
      </c>
      <c r="K524">
        <v>0.46</v>
      </c>
      <c r="L524">
        <v>0.49</v>
      </c>
      <c r="M524">
        <v>0.48</v>
      </c>
      <c r="N524">
        <v>0.7</v>
      </c>
      <c r="O524">
        <v>0.73</v>
      </c>
      <c r="P524">
        <v>0.72</v>
      </c>
    </row>
    <row r="525" spans="1:16" x14ac:dyDescent="0.2">
      <c r="A525" t="s">
        <v>10</v>
      </c>
      <c r="B525" t="s">
        <v>13</v>
      </c>
      <c r="C525" t="b">
        <v>0</v>
      </c>
      <c r="D525" t="b">
        <v>0</v>
      </c>
      <c r="E525" t="b">
        <v>0</v>
      </c>
      <c r="F525" t="s">
        <v>44</v>
      </c>
      <c r="G525">
        <v>0.56999999999999995</v>
      </c>
      <c r="H525">
        <v>0.67</v>
      </c>
      <c r="I525">
        <v>0.62</v>
      </c>
      <c r="J525">
        <v>21993</v>
      </c>
      <c r="K525">
        <v>0.46</v>
      </c>
      <c r="L525">
        <v>0.49</v>
      </c>
      <c r="M525">
        <v>0.48</v>
      </c>
      <c r="N525">
        <v>0.7</v>
      </c>
      <c r="O525">
        <v>0.73</v>
      </c>
      <c r="P525">
        <v>0.72</v>
      </c>
    </row>
    <row r="526" spans="1:16" x14ac:dyDescent="0.2">
      <c r="A526" t="s">
        <v>10</v>
      </c>
      <c r="B526" t="s">
        <v>13</v>
      </c>
      <c r="C526" t="b">
        <v>0</v>
      </c>
      <c r="D526" t="b">
        <v>0</v>
      </c>
      <c r="E526" t="b">
        <v>0</v>
      </c>
      <c r="F526" t="s">
        <v>45</v>
      </c>
      <c r="G526">
        <v>0</v>
      </c>
      <c r="H526">
        <v>0</v>
      </c>
      <c r="I526">
        <v>0</v>
      </c>
      <c r="J526">
        <v>3461</v>
      </c>
      <c r="K526">
        <v>0.46</v>
      </c>
      <c r="L526">
        <v>0.49</v>
      </c>
      <c r="M526">
        <v>0.48</v>
      </c>
      <c r="N526">
        <v>0.7</v>
      </c>
      <c r="O526">
        <v>0.73</v>
      </c>
      <c r="P526">
        <v>0.72</v>
      </c>
    </row>
    <row r="527" spans="1:16" x14ac:dyDescent="0.2">
      <c r="A527" t="s">
        <v>10</v>
      </c>
      <c r="B527" t="s">
        <v>11</v>
      </c>
      <c r="C527" t="b">
        <v>0</v>
      </c>
      <c r="D527" t="b">
        <v>0</v>
      </c>
      <c r="E527" t="b">
        <v>0</v>
      </c>
      <c r="F527" t="s">
        <v>41</v>
      </c>
      <c r="G527">
        <v>0.81</v>
      </c>
      <c r="H527">
        <v>0.78</v>
      </c>
      <c r="I527">
        <v>0.8</v>
      </c>
      <c r="J527">
        <v>40400</v>
      </c>
      <c r="K527">
        <v>0.51</v>
      </c>
      <c r="L527">
        <v>0.52</v>
      </c>
      <c r="M527">
        <v>0.51</v>
      </c>
      <c r="N527">
        <v>0.74</v>
      </c>
      <c r="O527">
        <v>0.76</v>
      </c>
      <c r="P527">
        <v>0.75</v>
      </c>
    </row>
    <row r="528" spans="1:16" x14ac:dyDescent="0.2">
      <c r="A528" t="s">
        <v>10</v>
      </c>
      <c r="B528" t="s">
        <v>11</v>
      </c>
      <c r="C528" t="b">
        <v>0</v>
      </c>
      <c r="D528" t="b">
        <v>0</v>
      </c>
      <c r="E528" t="b">
        <v>0</v>
      </c>
      <c r="F528" t="s">
        <v>42</v>
      </c>
      <c r="G528">
        <v>0.7</v>
      </c>
      <c r="H528">
        <v>0.79</v>
      </c>
      <c r="I528">
        <v>0.74</v>
      </c>
      <c r="J528">
        <v>32005</v>
      </c>
      <c r="K528">
        <v>0.51</v>
      </c>
      <c r="L528">
        <v>0.52</v>
      </c>
      <c r="M528">
        <v>0.51</v>
      </c>
      <c r="N528">
        <v>0.74</v>
      </c>
      <c r="O528">
        <v>0.76</v>
      </c>
      <c r="P528">
        <v>0.75</v>
      </c>
    </row>
    <row r="529" spans="1:16" x14ac:dyDescent="0.2">
      <c r="A529" t="s">
        <v>10</v>
      </c>
      <c r="B529" t="s">
        <v>11</v>
      </c>
      <c r="C529" t="b">
        <v>0</v>
      </c>
      <c r="D529" t="b">
        <v>0</v>
      </c>
      <c r="E529" t="b">
        <v>0</v>
      </c>
      <c r="F529" t="s">
        <v>43</v>
      </c>
      <c r="G529">
        <v>0</v>
      </c>
      <c r="H529">
        <v>0</v>
      </c>
      <c r="I529">
        <v>0</v>
      </c>
      <c r="J529">
        <v>2443</v>
      </c>
      <c r="K529">
        <v>0.51</v>
      </c>
      <c r="L529">
        <v>0.52</v>
      </c>
      <c r="M529">
        <v>0.51</v>
      </c>
      <c r="N529">
        <v>0.74</v>
      </c>
      <c r="O529">
        <v>0.76</v>
      </c>
      <c r="P529">
        <v>0.75</v>
      </c>
    </row>
    <row r="530" spans="1:16" x14ac:dyDescent="0.2">
      <c r="A530" t="s">
        <v>10</v>
      </c>
      <c r="B530" t="s">
        <v>25</v>
      </c>
      <c r="C530" t="b">
        <v>1</v>
      </c>
      <c r="D530" t="b">
        <v>0</v>
      </c>
      <c r="E530" t="b">
        <v>0</v>
      </c>
      <c r="F530" t="s">
        <v>38</v>
      </c>
      <c r="G530">
        <v>0.92</v>
      </c>
      <c r="H530">
        <v>0.69</v>
      </c>
      <c r="I530">
        <v>0.79</v>
      </c>
      <c r="J530">
        <v>49394</v>
      </c>
      <c r="K530">
        <v>0.55000000000000004</v>
      </c>
      <c r="L530">
        <v>0.61</v>
      </c>
      <c r="M530">
        <v>0.55000000000000004</v>
      </c>
      <c r="N530">
        <v>0.77</v>
      </c>
      <c r="O530">
        <v>0.66</v>
      </c>
      <c r="P530">
        <v>0.7</v>
      </c>
    </row>
    <row r="531" spans="1:16" x14ac:dyDescent="0.2">
      <c r="A531" t="s">
        <v>10</v>
      </c>
      <c r="B531" t="s">
        <v>25</v>
      </c>
      <c r="C531" t="b">
        <v>1</v>
      </c>
      <c r="D531" t="b">
        <v>0</v>
      </c>
      <c r="E531" t="b">
        <v>0</v>
      </c>
      <c r="F531" t="s">
        <v>58</v>
      </c>
      <c r="G531">
        <v>0.55000000000000004</v>
      </c>
      <c r="H531">
        <v>0.62</v>
      </c>
      <c r="I531">
        <v>0.57999999999999996</v>
      </c>
      <c r="J531">
        <v>19880</v>
      </c>
      <c r="K531">
        <v>0.55000000000000004</v>
      </c>
      <c r="L531">
        <v>0.61</v>
      </c>
      <c r="M531">
        <v>0.55000000000000004</v>
      </c>
      <c r="N531">
        <v>0.77</v>
      </c>
      <c r="O531">
        <v>0.66</v>
      </c>
      <c r="P531">
        <v>0.7</v>
      </c>
    </row>
    <row r="532" spans="1:16" x14ac:dyDescent="0.2">
      <c r="A532" t="s">
        <v>10</v>
      </c>
      <c r="B532" t="s">
        <v>25</v>
      </c>
      <c r="C532" t="b">
        <v>1</v>
      </c>
      <c r="D532" t="b">
        <v>0</v>
      </c>
      <c r="E532" t="b">
        <v>0</v>
      </c>
      <c r="F532" t="s">
        <v>55</v>
      </c>
      <c r="G532">
        <v>0.19</v>
      </c>
      <c r="H532">
        <v>0.52</v>
      </c>
      <c r="I532">
        <v>0.28000000000000003</v>
      </c>
      <c r="J532">
        <v>5574</v>
      </c>
      <c r="K532">
        <v>0.55000000000000004</v>
      </c>
      <c r="L532">
        <v>0.61</v>
      </c>
      <c r="M532">
        <v>0.55000000000000004</v>
      </c>
      <c r="N532">
        <v>0.77</v>
      </c>
      <c r="O532">
        <v>0.66</v>
      </c>
      <c r="P532">
        <v>0.7</v>
      </c>
    </row>
    <row r="533" spans="1:16" x14ac:dyDescent="0.2">
      <c r="A533" t="s">
        <v>8</v>
      </c>
      <c r="B533" t="s">
        <v>9</v>
      </c>
      <c r="C533" t="b">
        <v>1</v>
      </c>
      <c r="D533" t="b">
        <v>0</v>
      </c>
      <c r="E533" t="b">
        <v>1</v>
      </c>
      <c r="F533" t="s">
        <v>38</v>
      </c>
      <c r="G533">
        <v>1</v>
      </c>
      <c r="H533">
        <v>0.01</v>
      </c>
      <c r="I533">
        <v>0.01</v>
      </c>
      <c r="J533">
        <v>49521</v>
      </c>
      <c r="K533">
        <v>0.51</v>
      </c>
      <c r="L533">
        <v>0.34</v>
      </c>
      <c r="M533">
        <v>0.02</v>
      </c>
      <c r="N533">
        <v>0.82</v>
      </c>
      <c r="O533">
        <v>0.03</v>
      </c>
      <c r="P533">
        <v>0.01</v>
      </c>
    </row>
    <row r="534" spans="1:16" x14ac:dyDescent="0.2">
      <c r="A534" t="s">
        <v>8</v>
      </c>
      <c r="B534" t="s">
        <v>9</v>
      </c>
      <c r="C534" t="b">
        <v>1</v>
      </c>
      <c r="D534" t="b">
        <v>0</v>
      </c>
      <c r="E534" t="b">
        <v>1</v>
      </c>
      <c r="F534" t="s">
        <v>39</v>
      </c>
      <c r="G534">
        <v>0.5</v>
      </c>
      <c r="H534">
        <v>0</v>
      </c>
      <c r="I534">
        <v>0</v>
      </c>
      <c r="J534">
        <v>23433</v>
      </c>
      <c r="K534">
        <v>0.51</v>
      </c>
      <c r="L534">
        <v>0.34</v>
      </c>
      <c r="M534">
        <v>0.02</v>
      </c>
      <c r="N534">
        <v>0.82</v>
      </c>
      <c r="O534">
        <v>0.03</v>
      </c>
      <c r="P534">
        <v>0.01</v>
      </c>
    </row>
    <row r="535" spans="1:16" x14ac:dyDescent="0.2">
      <c r="A535" t="s">
        <v>8</v>
      </c>
      <c r="B535" t="s">
        <v>9</v>
      </c>
      <c r="C535" t="b">
        <v>1</v>
      </c>
      <c r="D535" t="b">
        <v>0</v>
      </c>
      <c r="E535" t="b">
        <v>1</v>
      </c>
      <c r="F535" t="s">
        <v>40</v>
      </c>
      <c r="G535">
        <v>0.03</v>
      </c>
      <c r="H535">
        <v>1</v>
      </c>
      <c r="I535">
        <v>0.05</v>
      </c>
      <c r="J535">
        <v>1894</v>
      </c>
      <c r="K535">
        <v>0.51</v>
      </c>
      <c r="L535">
        <v>0.34</v>
      </c>
      <c r="M535">
        <v>0.02</v>
      </c>
      <c r="N535">
        <v>0.82</v>
      </c>
      <c r="O535">
        <v>0.03</v>
      </c>
      <c r="P535">
        <v>0.01</v>
      </c>
    </row>
    <row r="536" spans="1:16" x14ac:dyDescent="0.2">
      <c r="A536" t="s">
        <v>10</v>
      </c>
      <c r="B536" t="s">
        <v>22</v>
      </c>
      <c r="C536" t="b">
        <v>0</v>
      </c>
      <c r="D536" t="b">
        <v>0</v>
      </c>
      <c r="E536" t="b">
        <v>1</v>
      </c>
      <c r="F536" t="s">
        <v>47</v>
      </c>
      <c r="G536">
        <v>0.67</v>
      </c>
      <c r="H536">
        <v>0.86</v>
      </c>
      <c r="I536">
        <v>0.75</v>
      </c>
      <c r="J536">
        <v>29423</v>
      </c>
      <c r="K536">
        <v>0.67</v>
      </c>
      <c r="L536">
        <v>0.52</v>
      </c>
      <c r="M536">
        <v>0.5</v>
      </c>
      <c r="N536">
        <v>0.71</v>
      </c>
      <c r="O536">
        <v>0.71</v>
      </c>
      <c r="P536">
        <v>0.69</v>
      </c>
    </row>
    <row r="537" spans="1:16" x14ac:dyDescent="0.2">
      <c r="A537" t="s">
        <v>10</v>
      </c>
      <c r="B537" t="s">
        <v>22</v>
      </c>
      <c r="C537" t="b">
        <v>0</v>
      </c>
      <c r="D537" t="b">
        <v>0</v>
      </c>
      <c r="E537" t="b">
        <v>1</v>
      </c>
      <c r="F537" t="s">
        <v>54</v>
      </c>
      <c r="G537">
        <v>0.76</v>
      </c>
      <c r="H537">
        <v>0.71</v>
      </c>
      <c r="I537">
        <v>0.73</v>
      </c>
      <c r="J537">
        <v>39835</v>
      </c>
      <c r="K537">
        <v>0.67</v>
      </c>
      <c r="L537">
        <v>0.52</v>
      </c>
      <c r="M537">
        <v>0.5</v>
      </c>
      <c r="N537">
        <v>0.71</v>
      </c>
      <c r="O537">
        <v>0.71</v>
      </c>
      <c r="P537">
        <v>0.69</v>
      </c>
    </row>
    <row r="538" spans="1:16" x14ac:dyDescent="0.2">
      <c r="A538" t="s">
        <v>10</v>
      </c>
      <c r="B538" t="s">
        <v>22</v>
      </c>
      <c r="C538" t="b">
        <v>0</v>
      </c>
      <c r="D538" t="b">
        <v>0</v>
      </c>
      <c r="E538" t="b">
        <v>1</v>
      </c>
      <c r="F538" t="s">
        <v>55</v>
      </c>
      <c r="G538">
        <v>0.56999999999999995</v>
      </c>
      <c r="H538">
        <v>0</v>
      </c>
      <c r="I538">
        <v>0</v>
      </c>
      <c r="J538">
        <v>5590</v>
      </c>
      <c r="K538">
        <v>0.67</v>
      </c>
      <c r="L538">
        <v>0.52</v>
      </c>
      <c r="M538">
        <v>0.5</v>
      </c>
      <c r="N538">
        <v>0.71</v>
      </c>
      <c r="O538">
        <v>0.71</v>
      </c>
      <c r="P538">
        <v>0.69</v>
      </c>
    </row>
    <row r="539" spans="1:16" x14ac:dyDescent="0.2">
      <c r="A539" t="s">
        <v>14</v>
      </c>
      <c r="B539" t="s">
        <v>23</v>
      </c>
      <c r="C539" t="b">
        <v>1</v>
      </c>
      <c r="D539" t="b">
        <v>0</v>
      </c>
      <c r="E539" t="b">
        <v>0</v>
      </c>
      <c r="F539" t="s">
        <v>50</v>
      </c>
      <c r="G539">
        <v>0.95</v>
      </c>
      <c r="H539">
        <v>0.64</v>
      </c>
      <c r="I539">
        <v>0.77</v>
      </c>
      <c r="J539">
        <v>56042</v>
      </c>
      <c r="K539">
        <v>0.52</v>
      </c>
      <c r="L539">
        <v>0.63</v>
      </c>
      <c r="M539">
        <v>0.53</v>
      </c>
      <c r="N539">
        <v>0.8</v>
      </c>
      <c r="O539">
        <v>0.64</v>
      </c>
      <c r="P539">
        <v>0.69</v>
      </c>
    </row>
    <row r="540" spans="1:16" x14ac:dyDescent="0.2">
      <c r="A540" t="s">
        <v>14</v>
      </c>
      <c r="B540" t="s">
        <v>23</v>
      </c>
      <c r="C540" t="b">
        <v>1</v>
      </c>
      <c r="D540" t="b">
        <v>0</v>
      </c>
      <c r="E540" t="b">
        <v>0</v>
      </c>
      <c r="F540" t="s">
        <v>56</v>
      </c>
      <c r="G540">
        <v>0.41</v>
      </c>
      <c r="H540">
        <v>0.68</v>
      </c>
      <c r="I540">
        <v>0.51</v>
      </c>
      <c r="J540">
        <v>13232</v>
      </c>
      <c r="K540">
        <v>0.52</v>
      </c>
      <c r="L540">
        <v>0.63</v>
      </c>
      <c r="M540">
        <v>0.53</v>
      </c>
      <c r="N540">
        <v>0.8</v>
      </c>
      <c r="O540">
        <v>0.64</v>
      </c>
      <c r="P540">
        <v>0.69</v>
      </c>
    </row>
    <row r="541" spans="1:16" x14ac:dyDescent="0.2">
      <c r="A541" t="s">
        <v>14</v>
      </c>
      <c r="B541" t="s">
        <v>23</v>
      </c>
      <c r="C541" t="b">
        <v>1</v>
      </c>
      <c r="D541" t="b">
        <v>0</v>
      </c>
      <c r="E541" t="b">
        <v>0</v>
      </c>
      <c r="F541" t="s">
        <v>55</v>
      </c>
      <c r="G541">
        <v>0.22</v>
      </c>
      <c r="H541">
        <v>0.56999999999999995</v>
      </c>
      <c r="I541">
        <v>0.31</v>
      </c>
      <c r="J541">
        <v>5574</v>
      </c>
      <c r="K541">
        <v>0.52</v>
      </c>
      <c r="L541">
        <v>0.63</v>
      </c>
      <c r="M541">
        <v>0.53</v>
      </c>
      <c r="N541">
        <v>0.8</v>
      </c>
      <c r="O541">
        <v>0.64</v>
      </c>
      <c r="P541">
        <v>0.69</v>
      </c>
    </row>
    <row r="542" spans="1:16" x14ac:dyDescent="0.2">
      <c r="A542" t="s">
        <v>12</v>
      </c>
      <c r="B542" t="s">
        <v>26</v>
      </c>
      <c r="C542" t="b">
        <v>1</v>
      </c>
      <c r="D542" t="b">
        <v>0</v>
      </c>
      <c r="E542" t="b">
        <v>1</v>
      </c>
      <c r="F542" t="s">
        <v>47</v>
      </c>
      <c r="G542">
        <v>0.73</v>
      </c>
      <c r="H542">
        <v>0.8</v>
      </c>
      <c r="I542">
        <v>0.76</v>
      </c>
      <c r="J542">
        <v>29423</v>
      </c>
      <c r="K542">
        <v>0.69</v>
      </c>
      <c r="L542">
        <v>0.72</v>
      </c>
      <c r="M542">
        <v>0.7</v>
      </c>
      <c r="N542">
        <v>0.78</v>
      </c>
      <c r="O542">
        <v>0.77</v>
      </c>
      <c r="P542">
        <v>0.77</v>
      </c>
    </row>
    <row r="543" spans="1:16" x14ac:dyDescent="0.2">
      <c r="A543" t="s">
        <v>12</v>
      </c>
      <c r="B543" t="s">
        <v>26</v>
      </c>
      <c r="C543" t="b">
        <v>1</v>
      </c>
      <c r="D543" t="b">
        <v>0</v>
      </c>
      <c r="E543" t="b">
        <v>1</v>
      </c>
      <c r="F543" t="s">
        <v>59</v>
      </c>
      <c r="G543">
        <v>0.83</v>
      </c>
      <c r="H543">
        <v>0.77</v>
      </c>
      <c r="I543">
        <v>0.8</v>
      </c>
      <c r="J543">
        <v>41978</v>
      </c>
      <c r="K543">
        <v>0.69</v>
      </c>
      <c r="L543">
        <v>0.72</v>
      </c>
      <c r="M543">
        <v>0.7</v>
      </c>
      <c r="N543">
        <v>0.78</v>
      </c>
      <c r="O543">
        <v>0.77</v>
      </c>
      <c r="P543">
        <v>0.77</v>
      </c>
    </row>
    <row r="544" spans="1:16" x14ac:dyDescent="0.2">
      <c r="A544" t="s">
        <v>12</v>
      </c>
      <c r="B544" t="s">
        <v>26</v>
      </c>
      <c r="C544" t="b">
        <v>1</v>
      </c>
      <c r="D544" t="b">
        <v>0</v>
      </c>
      <c r="E544" t="b">
        <v>1</v>
      </c>
      <c r="F544" t="s">
        <v>45</v>
      </c>
      <c r="G544">
        <v>0.52</v>
      </c>
      <c r="H544">
        <v>0.59</v>
      </c>
      <c r="I544">
        <v>0.55000000000000004</v>
      </c>
      <c r="J544">
        <v>3447</v>
      </c>
      <c r="K544">
        <v>0.69</v>
      </c>
      <c r="L544">
        <v>0.72</v>
      </c>
      <c r="M544">
        <v>0.7</v>
      </c>
      <c r="N544">
        <v>0.78</v>
      </c>
      <c r="O544">
        <v>0.77</v>
      </c>
      <c r="P544">
        <v>0.77</v>
      </c>
    </row>
    <row r="545" spans="1:16" x14ac:dyDescent="0.2">
      <c r="A545" t="s">
        <v>12</v>
      </c>
      <c r="B545" t="s">
        <v>25</v>
      </c>
      <c r="C545" t="b">
        <v>0</v>
      </c>
      <c r="D545" t="b">
        <v>0</v>
      </c>
      <c r="E545" t="b">
        <v>0</v>
      </c>
      <c r="F545" t="s">
        <v>38</v>
      </c>
      <c r="G545">
        <v>0.87</v>
      </c>
      <c r="H545">
        <v>0.92</v>
      </c>
      <c r="I545">
        <v>0.89</v>
      </c>
      <c r="J545">
        <v>49394</v>
      </c>
      <c r="K545">
        <v>0.77</v>
      </c>
      <c r="L545">
        <v>0.71</v>
      </c>
      <c r="M545">
        <v>0.73</v>
      </c>
      <c r="N545">
        <v>0.82</v>
      </c>
      <c r="O545">
        <v>0.83</v>
      </c>
      <c r="P545">
        <v>0.83</v>
      </c>
    </row>
    <row r="546" spans="1:16" x14ac:dyDescent="0.2">
      <c r="A546" t="s">
        <v>12</v>
      </c>
      <c r="B546" t="s">
        <v>25</v>
      </c>
      <c r="C546" t="b">
        <v>0</v>
      </c>
      <c r="D546" t="b">
        <v>0</v>
      </c>
      <c r="E546" t="b">
        <v>0</v>
      </c>
      <c r="F546" t="s">
        <v>58</v>
      </c>
      <c r="G546">
        <v>0.76</v>
      </c>
      <c r="H546">
        <v>0.69</v>
      </c>
      <c r="I546">
        <v>0.73</v>
      </c>
      <c r="J546">
        <v>19880</v>
      </c>
      <c r="K546">
        <v>0.77</v>
      </c>
      <c r="L546">
        <v>0.71</v>
      </c>
      <c r="M546">
        <v>0.73</v>
      </c>
      <c r="N546">
        <v>0.82</v>
      </c>
      <c r="O546">
        <v>0.83</v>
      </c>
      <c r="P546">
        <v>0.83</v>
      </c>
    </row>
    <row r="547" spans="1:16" x14ac:dyDescent="0.2">
      <c r="A547" t="s">
        <v>12</v>
      </c>
      <c r="B547" t="s">
        <v>25</v>
      </c>
      <c r="C547" t="b">
        <v>0</v>
      </c>
      <c r="D547" t="b">
        <v>0</v>
      </c>
      <c r="E547" t="b">
        <v>0</v>
      </c>
      <c r="F547" t="s">
        <v>55</v>
      </c>
      <c r="G547">
        <v>0.68</v>
      </c>
      <c r="H547">
        <v>0.5</v>
      </c>
      <c r="I547">
        <v>0.57999999999999996</v>
      </c>
      <c r="J547">
        <v>5574</v>
      </c>
      <c r="K547">
        <v>0.77</v>
      </c>
      <c r="L547">
        <v>0.71</v>
      </c>
      <c r="M547">
        <v>0.73</v>
      </c>
      <c r="N547">
        <v>0.82</v>
      </c>
      <c r="O547">
        <v>0.83</v>
      </c>
      <c r="P547">
        <v>0.83</v>
      </c>
    </row>
    <row r="548" spans="1:16" x14ac:dyDescent="0.2">
      <c r="A548" t="s">
        <v>14</v>
      </c>
      <c r="B548" t="s">
        <v>25</v>
      </c>
      <c r="C548" t="b">
        <v>1</v>
      </c>
      <c r="D548" t="b">
        <v>0</v>
      </c>
      <c r="E548" t="b">
        <v>1</v>
      </c>
      <c r="F548" t="s">
        <v>38</v>
      </c>
      <c r="G548">
        <v>0.93</v>
      </c>
      <c r="H548">
        <v>0.54</v>
      </c>
      <c r="I548">
        <v>0.68</v>
      </c>
      <c r="J548">
        <v>49521</v>
      </c>
      <c r="K548">
        <v>0.54</v>
      </c>
      <c r="L548">
        <v>0.56999999999999995</v>
      </c>
      <c r="M548">
        <v>0.45</v>
      </c>
      <c r="N548">
        <v>0.77</v>
      </c>
      <c r="O548">
        <v>0.52</v>
      </c>
      <c r="P548">
        <v>0.59</v>
      </c>
    </row>
    <row r="549" spans="1:16" x14ac:dyDescent="0.2">
      <c r="A549" t="s">
        <v>14</v>
      </c>
      <c r="B549" t="s">
        <v>25</v>
      </c>
      <c r="C549" t="b">
        <v>1</v>
      </c>
      <c r="D549" t="b">
        <v>0</v>
      </c>
      <c r="E549" t="b">
        <v>1</v>
      </c>
      <c r="F549" t="s">
        <v>58</v>
      </c>
      <c r="G549">
        <v>0.56000000000000005</v>
      </c>
      <c r="H549">
        <v>0.38</v>
      </c>
      <c r="I549">
        <v>0.45</v>
      </c>
      <c r="J549">
        <v>19737</v>
      </c>
      <c r="K549">
        <v>0.54</v>
      </c>
      <c r="L549">
        <v>0.56999999999999995</v>
      </c>
      <c r="M549">
        <v>0.45</v>
      </c>
      <c r="N549">
        <v>0.77</v>
      </c>
      <c r="O549">
        <v>0.52</v>
      </c>
      <c r="P549">
        <v>0.59</v>
      </c>
    </row>
    <row r="550" spans="1:16" x14ac:dyDescent="0.2">
      <c r="A550" t="s">
        <v>14</v>
      </c>
      <c r="B550" t="s">
        <v>25</v>
      </c>
      <c r="C550" t="b">
        <v>1</v>
      </c>
      <c r="D550" t="b">
        <v>0</v>
      </c>
      <c r="E550" t="b">
        <v>1</v>
      </c>
      <c r="F550" t="s">
        <v>55</v>
      </c>
      <c r="G550">
        <v>0.13</v>
      </c>
      <c r="H550">
        <v>0.78</v>
      </c>
      <c r="I550">
        <v>0.23</v>
      </c>
      <c r="J550">
        <v>5590</v>
      </c>
      <c r="K550">
        <v>0.54</v>
      </c>
      <c r="L550">
        <v>0.56999999999999995</v>
      </c>
      <c r="M550">
        <v>0.45</v>
      </c>
      <c r="N550">
        <v>0.77</v>
      </c>
      <c r="O550">
        <v>0.52</v>
      </c>
      <c r="P550">
        <v>0.59</v>
      </c>
    </row>
    <row r="551" spans="1:16" x14ac:dyDescent="0.2">
      <c r="A551" t="s">
        <v>10</v>
      </c>
      <c r="B551" t="s">
        <v>15</v>
      </c>
      <c r="C551" t="b">
        <v>1</v>
      </c>
      <c r="D551" t="b">
        <v>0</v>
      </c>
      <c r="E551" t="b">
        <v>1</v>
      </c>
      <c r="F551" t="s">
        <v>41</v>
      </c>
      <c r="G551">
        <v>0.83</v>
      </c>
      <c r="H551">
        <v>0.77</v>
      </c>
      <c r="I551">
        <v>0.8</v>
      </c>
      <c r="J551">
        <v>40579</v>
      </c>
      <c r="K551">
        <v>0.56999999999999995</v>
      </c>
      <c r="L551">
        <v>0.63</v>
      </c>
      <c r="M551">
        <v>0.57999999999999996</v>
      </c>
      <c r="N551">
        <v>0.76</v>
      </c>
      <c r="O551">
        <v>0.71</v>
      </c>
      <c r="P551">
        <v>0.73</v>
      </c>
    </row>
    <row r="552" spans="1:16" x14ac:dyDescent="0.2">
      <c r="A552" t="s">
        <v>10</v>
      </c>
      <c r="B552" t="s">
        <v>15</v>
      </c>
      <c r="C552" t="b">
        <v>1</v>
      </c>
      <c r="D552" t="b">
        <v>0</v>
      </c>
      <c r="E552" t="b">
        <v>1</v>
      </c>
      <c r="F552" t="s">
        <v>46</v>
      </c>
      <c r="G552">
        <v>0.72</v>
      </c>
      <c r="H552">
        <v>0.66</v>
      </c>
      <c r="I552">
        <v>0.69</v>
      </c>
      <c r="J552">
        <v>30822</v>
      </c>
      <c r="K552">
        <v>0.56999999999999995</v>
      </c>
      <c r="L552">
        <v>0.63</v>
      </c>
      <c r="M552">
        <v>0.57999999999999996</v>
      </c>
      <c r="N552">
        <v>0.76</v>
      </c>
      <c r="O552">
        <v>0.71</v>
      </c>
      <c r="P552">
        <v>0.73</v>
      </c>
    </row>
    <row r="553" spans="1:16" x14ac:dyDescent="0.2">
      <c r="A553" t="s">
        <v>10</v>
      </c>
      <c r="B553" t="s">
        <v>15</v>
      </c>
      <c r="C553" t="b">
        <v>1</v>
      </c>
      <c r="D553" t="b">
        <v>0</v>
      </c>
      <c r="E553" t="b">
        <v>1</v>
      </c>
      <c r="F553" t="s">
        <v>45</v>
      </c>
      <c r="G553">
        <v>0.17</v>
      </c>
      <c r="H553">
        <v>0.46</v>
      </c>
      <c r="I553">
        <v>0.25</v>
      </c>
      <c r="J553">
        <v>3447</v>
      </c>
      <c r="K553">
        <v>0.56999999999999995</v>
      </c>
      <c r="L553">
        <v>0.63</v>
      </c>
      <c r="M553">
        <v>0.57999999999999996</v>
      </c>
      <c r="N553">
        <v>0.76</v>
      </c>
      <c r="O553">
        <v>0.71</v>
      </c>
      <c r="P553">
        <v>0.73</v>
      </c>
    </row>
    <row r="554" spans="1:16" x14ac:dyDescent="0.2">
      <c r="A554" t="s">
        <v>14</v>
      </c>
      <c r="B554" t="s">
        <v>11</v>
      </c>
      <c r="C554" t="b">
        <v>1</v>
      </c>
      <c r="D554" t="b">
        <v>0</v>
      </c>
      <c r="E554" t="b">
        <v>0</v>
      </c>
      <c r="F554" t="s">
        <v>41</v>
      </c>
      <c r="G554">
        <v>0.84</v>
      </c>
      <c r="H554">
        <v>0.76</v>
      </c>
      <c r="I554">
        <v>0.8</v>
      </c>
      <c r="J554">
        <v>40400</v>
      </c>
      <c r="K554">
        <v>0.57999999999999996</v>
      </c>
      <c r="L554">
        <v>0.67</v>
      </c>
      <c r="M554">
        <v>0.57999999999999996</v>
      </c>
      <c r="N554">
        <v>0.77</v>
      </c>
      <c r="O554">
        <v>0.71</v>
      </c>
      <c r="P554">
        <v>0.74</v>
      </c>
    </row>
    <row r="555" spans="1:16" x14ac:dyDescent="0.2">
      <c r="A555" t="s">
        <v>14</v>
      </c>
      <c r="B555" t="s">
        <v>11</v>
      </c>
      <c r="C555" t="b">
        <v>1</v>
      </c>
      <c r="D555" t="b">
        <v>0</v>
      </c>
      <c r="E555" t="b">
        <v>0</v>
      </c>
      <c r="F555" t="s">
        <v>42</v>
      </c>
      <c r="G555">
        <v>0.74</v>
      </c>
      <c r="H555">
        <v>0.66</v>
      </c>
      <c r="I555">
        <v>0.7</v>
      </c>
      <c r="J555">
        <v>32005</v>
      </c>
      <c r="K555">
        <v>0.57999999999999996</v>
      </c>
      <c r="L555">
        <v>0.67</v>
      </c>
      <c r="M555">
        <v>0.57999999999999996</v>
      </c>
      <c r="N555">
        <v>0.77</v>
      </c>
      <c r="O555">
        <v>0.71</v>
      </c>
      <c r="P555">
        <v>0.74</v>
      </c>
    </row>
    <row r="556" spans="1:16" x14ac:dyDescent="0.2">
      <c r="A556" t="s">
        <v>14</v>
      </c>
      <c r="B556" t="s">
        <v>11</v>
      </c>
      <c r="C556" t="b">
        <v>1</v>
      </c>
      <c r="D556" t="b">
        <v>0</v>
      </c>
      <c r="E556" t="b">
        <v>0</v>
      </c>
      <c r="F556" t="s">
        <v>43</v>
      </c>
      <c r="G556">
        <v>0.15</v>
      </c>
      <c r="H556">
        <v>0.6</v>
      </c>
      <c r="I556">
        <v>0.24</v>
      </c>
      <c r="J556">
        <v>2443</v>
      </c>
      <c r="K556">
        <v>0.57999999999999996</v>
      </c>
      <c r="L556">
        <v>0.67</v>
      </c>
      <c r="M556">
        <v>0.57999999999999996</v>
      </c>
      <c r="N556">
        <v>0.77</v>
      </c>
      <c r="O556">
        <v>0.71</v>
      </c>
      <c r="P556">
        <v>0.74</v>
      </c>
    </row>
    <row r="557" spans="1:16" x14ac:dyDescent="0.2">
      <c r="A557" t="s">
        <v>12</v>
      </c>
      <c r="B557" t="s">
        <v>28</v>
      </c>
      <c r="C557" t="b">
        <v>1</v>
      </c>
      <c r="D557" t="b">
        <v>0</v>
      </c>
      <c r="E557" t="b">
        <v>1</v>
      </c>
      <c r="F557" t="s">
        <v>41</v>
      </c>
      <c r="G557">
        <v>0.82</v>
      </c>
      <c r="H557">
        <v>0.88</v>
      </c>
      <c r="I557">
        <v>0.85</v>
      </c>
      <c r="J557">
        <v>40579</v>
      </c>
      <c r="K557">
        <v>0.73</v>
      </c>
      <c r="L557">
        <v>0.73</v>
      </c>
      <c r="M557">
        <v>0.73</v>
      </c>
      <c r="N557">
        <v>0.8</v>
      </c>
      <c r="O557">
        <v>0.8</v>
      </c>
      <c r="P557">
        <v>0.79</v>
      </c>
    </row>
    <row r="558" spans="1:16" x14ac:dyDescent="0.2">
      <c r="A558" t="s">
        <v>12</v>
      </c>
      <c r="B558" t="s">
        <v>28</v>
      </c>
      <c r="C558" t="b">
        <v>1</v>
      </c>
      <c r="D558" t="b">
        <v>0</v>
      </c>
      <c r="E558" t="b">
        <v>1</v>
      </c>
      <c r="F558" t="s">
        <v>61</v>
      </c>
      <c r="G558">
        <v>0.8</v>
      </c>
      <c r="H558">
        <v>0.71</v>
      </c>
      <c r="I558">
        <v>0.75</v>
      </c>
      <c r="J558">
        <v>28679</v>
      </c>
      <c r="K558">
        <v>0.73</v>
      </c>
      <c r="L558">
        <v>0.73</v>
      </c>
      <c r="M558">
        <v>0.73</v>
      </c>
      <c r="N558">
        <v>0.8</v>
      </c>
      <c r="O558">
        <v>0.8</v>
      </c>
      <c r="P558">
        <v>0.79</v>
      </c>
    </row>
    <row r="559" spans="1:16" x14ac:dyDescent="0.2">
      <c r="A559" t="s">
        <v>12</v>
      </c>
      <c r="B559" t="s">
        <v>28</v>
      </c>
      <c r="C559" t="b">
        <v>1</v>
      </c>
      <c r="D559" t="b">
        <v>0</v>
      </c>
      <c r="E559" t="b">
        <v>1</v>
      </c>
      <c r="F559" t="s">
        <v>55</v>
      </c>
      <c r="G559">
        <v>0.57999999999999996</v>
      </c>
      <c r="H559">
        <v>0.59</v>
      </c>
      <c r="I559">
        <v>0.59</v>
      </c>
      <c r="J559">
        <v>5590</v>
      </c>
      <c r="K559">
        <v>0.73</v>
      </c>
      <c r="L559">
        <v>0.73</v>
      </c>
      <c r="M559">
        <v>0.73</v>
      </c>
      <c r="N559">
        <v>0.8</v>
      </c>
      <c r="O559">
        <v>0.8</v>
      </c>
      <c r="P559">
        <v>0.79</v>
      </c>
    </row>
    <row r="560" spans="1:16" x14ac:dyDescent="0.2">
      <c r="A560" t="s">
        <v>10</v>
      </c>
      <c r="B560" t="s">
        <v>16</v>
      </c>
      <c r="C560" t="b">
        <v>0</v>
      </c>
      <c r="D560" t="b">
        <v>0</v>
      </c>
      <c r="E560" t="b">
        <v>1</v>
      </c>
      <c r="F560" t="s">
        <v>47</v>
      </c>
      <c r="G560">
        <v>0.67</v>
      </c>
      <c r="H560">
        <v>0.86</v>
      </c>
      <c r="I560">
        <v>0.76</v>
      </c>
      <c r="J560">
        <v>29423</v>
      </c>
      <c r="K560">
        <v>0.5</v>
      </c>
      <c r="L560">
        <v>0.53</v>
      </c>
      <c r="M560">
        <v>0.51</v>
      </c>
      <c r="N560">
        <v>0.74</v>
      </c>
      <c r="O560">
        <v>0.75</v>
      </c>
      <c r="P560">
        <v>0.74</v>
      </c>
    </row>
    <row r="561" spans="1:16" x14ac:dyDescent="0.2">
      <c r="A561" t="s">
        <v>10</v>
      </c>
      <c r="B561" t="s">
        <v>16</v>
      </c>
      <c r="C561" t="b">
        <v>0</v>
      </c>
      <c r="D561" t="b">
        <v>0</v>
      </c>
      <c r="E561" t="b">
        <v>1</v>
      </c>
      <c r="F561" t="s">
        <v>48</v>
      </c>
      <c r="G561">
        <v>0.83</v>
      </c>
      <c r="H561">
        <v>0.72</v>
      </c>
      <c r="I561">
        <v>0.77</v>
      </c>
      <c r="J561">
        <v>42972</v>
      </c>
      <c r="K561">
        <v>0.5</v>
      </c>
      <c r="L561">
        <v>0.53</v>
      </c>
      <c r="M561">
        <v>0.51</v>
      </c>
      <c r="N561">
        <v>0.74</v>
      </c>
      <c r="O561">
        <v>0.75</v>
      </c>
      <c r="P561">
        <v>0.74</v>
      </c>
    </row>
    <row r="562" spans="1:16" x14ac:dyDescent="0.2">
      <c r="A562" t="s">
        <v>10</v>
      </c>
      <c r="B562" t="s">
        <v>16</v>
      </c>
      <c r="C562" t="b">
        <v>0</v>
      </c>
      <c r="D562" t="b">
        <v>0</v>
      </c>
      <c r="E562" t="b">
        <v>1</v>
      </c>
      <c r="F562" t="s">
        <v>43</v>
      </c>
      <c r="G562">
        <v>0</v>
      </c>
      <c r="H562">
        <v>0</v>
      </c>
      <c r="I562">
        <v>0</v>
      </c>
      <c r="J562">
        <v>2453</v>
      </c>
      <c r="K562">
        <v>0.5</v>
      </c>
      <c r="L562">
        <v>0.53</v>
      </c>
      <c r="M562">
        <v>0.51</v>
      </c>
      <c r="N562">
        <v>0.74</v>
      </c>
      <c r="O562">
        <v>0.75</v>
      </c>
      <c r="P562">
        <v>0.74</v>
      </c>
    </row>
    <row r="563" spans="1:16" x14ac:dyDescent="0.2">
      <c r="A563" t="s">
        <v>17</v>
      </c>
      <c r="B563" t="s">
        <v>18</v>
      </c>
      <c r="C563" t="b">
        <v>0</v>
      </c>
      <c r="D563" t="b">
        <v>0</v>
      </c>
      <c r="E563" t="b">
        <v>1</v>
      </c>
      <c r="F563" t="s">
        <v>38</v>
      </c>
      <c r="G563">
        <v>0.88</v>
      </c>
      <c r="H563">
        <v>0.92</v>
      </c>
      <c r="I563">
        <v>0.9</v>
      </c>
      <c r="J563">
        <v>49521</v>
      </c>
      <c r="K563">
        <v>0.78</v>
      </c>
      <c r="L563">
        <v>0.72</v>
      </c>
      <c r="M563">
        <v>0.75</v>
      </c>
      <c r="N563">
        <v>0.85</v>
      </c>
      <c r="O563">
        <v>0.85</v>
      </c>
      <c r="P563">
        <v>0.85</v>
      </c>
    </row>
    <row r="564" spans="1:16" x14ac:dyDescent="0.2">
      <c r="A564" t="s">
        <v>17</v>
      </c>
      <c r="B564" t="s">
        <v>18</v>
      </c>
      <c r="C564" t="b">
        <v>0</v>
      </c>
      <c r="D564" t="b">
        <v>0</v>
      </c>
      <c r="E564" t="b">
        <v>1</v>
      </c>
      <c r="F564" t="s">
        <v>49</v>
      </c>
      <c r="G564">
        <v>0.81</v>
      </c>
      <c r="H564">
        <v>0.74</v>
      </c>
      <c r="I564">
        <v>0.77</v>
      </c>
      <c r="J564">
        <v>22874</v>
      </c>
      <c r="K564">
        <v>0.78</v>
      </c>
      <c r="L564">
        <v>0.72</v>
      </c>
      <c r="M564">
        <v>0.75</v>
      </c>
      <c r="N564">
        <v>0.85</v>
      </c>
      <c r="O564">
        <v>0.85</v>
      </c>
      <c r="P564">
        <v>0.85</v>
      </c>
    </row>
    <row r="565" spans="1:16" x14ac:dyDescent="0.2">
      <c r="A565" t="s">
        <v>17</v>
      </c>
      <c r="B565" t="s">
        <v>18</v>
      </c>
      <c r="C565" t="b">
        <v>0</v>
      </c>
      <c r="D565" t="b">
        <v>0</v>
      </c>
      <c r="E565" t="b">
        <v>1</v>
      </c>
      <c r="F565" t="s">
        <v>43</v>
      </c>
      <c r="G565">
        <v>0.66</v>
      </c>
      <c r="H565">
        <v>0.51</v>
      </c>
      <c r="I565">
        <v>0.56999999999999995</v>
      </c>
      <c r="J565">
        <v>2453</v>
      </c>
      <c r="K565">
        <v>0.78</v>
      </c>
      <c r="L565">
        <v>0.72</v>
      </c>
      <c r="M565">
        <v>0.75</v>
      </c>
      <c r="N565">
        <v>0.85</v>
      </c>
      <c r="O565">
        <v>0.85</v>
      </c>
      <c r="P565">
        <v>0.85</v>
      </c>
    </row>
    <row r="566" spans="1:16" x14ac:dyDescent="0.2">
      <c r="A566" t="s">
        <v>14</v>
      </c>
      <c r="B566" t="s">
        <v>19</v>
      </c>
      <c r="C566" t="b">
        <v>0</v>
      </c>
      <c r="D566" t="b">
        <v>0</v>
      </c>
      <c r="E566" t="b">
        <v>1</v>
      </c>
      <c r="F566" t="s">
        <v>50</v>
      </c>
      <c r="G566">
        <v>0.81</v>
      </c>
      <c r="H566">
        <v>0.95</v>
      </c>
      <c r="I566">
        <v>0.87</v>
      </c>
      <c r="J566">
        <v>56086</v>
      </c>
      <c r="K566">
        <v>0.67</v>
      </c>
      <c r="L566">
        <v>0.45</v>
      </c>
      <c r="M566">
        <v>0.47</v>
      </c>
      <c r="N566">
        <v>0.76</v>
      </c>
      <c r="O566">
        <v>0.79</v>
      </c>
      <c r="P566">
        <v>0.75</v>
      </c>
    </row>
    <row r="567" spans="1:16" x14ac:dyDescent="0.2">
      <c r="A567" t="s">
        <v>14</v>
      </c>
      <c r="B567" t="s">
        <v>19</v>
      </c>
      <c r="C567" t="b">
        <v>0</v>
      </c>
      <c r="D567" t="b">
        <v>0</v>
      </c>
      <c r="E567" t="b">
        <v>1</v>
      </c>
      <c r="F567" t="s">
        <v>51</v>
      </c>
      <c r="G567">
        <v>0.64</v>
      </c>
      <c r="H567">
        <v>0.34</v>
      </c>
      <c r="I567">
        <v>0.45</v>
      </c>
      <c r="J567">
        <v>16309</v>
      </c>
      <c r="K567">
        <v>0.67</v>
      </c>
      <c r="L567">
        <v>0.45</v>
      </c>
      <c r="M567">
        <v>0.47</v>
      </c>
      <c r="N567">
        <v>0.76</v>
      </c>
      <c r="O567">
        <v>0.79</v>
      </c>
      <c r="P567">
        <v>0.75</v>
      </c>
    </row>
    <row r="568" spans="1:16" x14ac:dyDescent="0.2">
      <c r="A568" t="s">
        <v>14</v>
      </c>
      <c r="B568" t="s">
        <v>19</v>
      </c>
      <c r="C568" t="b">
        <v>0</v>
      </c>
      <c r="D568" t="b">
        <v>0</v>
      </c>
      <c r="E568" t="b">
        <v>1</v>
      </c>
      <c r="F568" t="s">
        <v>43</v>
      </c>
      <c r="G568">
        <v>0.55000000000000004</v>
      </c>
      <c r="H568">
        <v>0.05</v>
      </c>
      <c r="I568">
        <v>0.09</v>
      </c>
      <c r="J568">
        <v>2453</v>
      </c>
      <c r="K568">
        <v>0.67</v>
      </c>
      <c r="L568">
        <v>0.45</v>
      </c>
      <c r="M568">
        <v>0.47</v>
      </c>
      <c r="N568">
        <v>0.76</v>
      </c>
      <c r="O568">
        <v>0.79</v>
      </c>
      <c r="P568">
        <v>0.75</v>
      </c>
    </row>
    <row r="569" spans="1:16" x14ac:dyDescent="0.2">
      <c r="A569" t="s">
        <v>17</v>
      </c>
      <c r="B569" t="s">
        <v>19</v>
      </c>
      <c r="C569" t="b">
        <v>1</v>
      </c>
      <c r="D569" t="b">
        <v>0</v>
      </c>
      <c r="E569" t="b">
        <v>1</v>
      </c>
      <c r="F569" t="s">
        <v>50</v>
      </c>
      <c r="G569">
        <v>0.93</v>
      </c>
      <c r="H569">
        <v>0.83</v>
      </c>
      <c r="I569">
        <v>0.87</v>
      </c>
      <c r="J569">
        <v>56086</v>
      </c>
      <c r="K569">
        <v>0.62</v>
      </c>
      <c r="L569">
        <v>0.75</v>
      </c>
      <c r="M569">
        <v>0.66</v>
      </c>
      <c r="N569">
        <v>0.84</v>
      </c>
      <c r="O569">
        <v>0.81</v>
      </c>
      <c r="P569">
        <v>0.82</v>
      </c>
    </row>
    <row r="570" spans="1:16" x14ac:dyDescent="0.2">
      <c r="A570" t="s">
        <v>17</v>
      </c>
      <c r="B570" t="s">
        <v>19</v>
      </c>
      <c r="C570" t="b">
        <v>1</v>
      </c>
      <c r="D570" t="b">
        <v>0</v>
      </c>
      <c r="E570" t="b">
        <v>1</v>
      </c>
      <c r="F570" t="s">
        <v>51</v>
      </c>
      <c r="G570">
        <v>0.64</v>
      </c>
      <c r="H570">
        <v>0.74</v>
      </c>
      <c r="I570">
        <v>0.69</v>
      </c>
      <c r="J570">
        <v>16309</v>
      </c>
      <c r="K570">
        <v>0.62</v>
      </c>
      <c r="L570">
        <v>0.75</v>
      </c>
      <c r="M570">
        <v>0.66</v>
      </c>
      <c r="N570">
        <v>0.84</v>
      </c>
      <c r="O570">
        <v>0.81</v>
      </c>
      <c r="P570">
        <v>0.82</v>
      </c>
    </row>
    <row r="571" spans="1:16" x14ac:dyDescent="0.2">
      <c r="A571" t="s">
        <v>17</v>
      </c>
      <c r="B571" t="s">
        <v>19</v>
      </c>
      <c r="C571" t="b">
        <v>1</v>
      </c>
      <c r="D571" t="b">
        <v>0</v>
      </c>
      <c r="E571" t="b">
        <v>1</v>
      </c>
      <c r="F571" t="s">
        <v>43</v>
      </c>
      <c r="G571">
        <v>0.28999999999999998</v>
      </c>
      <c r="H571">
        <v>0.68</v>
      </c>
      <c r="I571">
        <v>0.41</v>
      </c>
      <c r="J571">
        <v>2453</v>
      </c>
      <c r="K571">
        <v>0.62</v>
      </c>
      <c r="L571">
        <v>0.75</v>
      </c>
      <c r="M571">
        <v>0.66</v>
      </c>
      <c r="N571">
        <v>0.84</v>
      </c>
      <c r="O571">
        <v>0.81</v>
      </c>
      <c r="P571">
        <v>0.82</v>
      </c>
    </row>
    <row r="572" spans="1:16" x14ac:dyDescent="0.2">
      <c r="A572" t="s">
        <v>12</v>
      </c>
      <c r="B572" t="s">
        <v>28</v>
      </c>
      <c r="C572" t="b">
        <v>0</v>
      </c>
      <c r="D572" t="b">
        <v>0</v>
      </c>
      <c r="E572" t="b">
        <v>1</v>
      </c>
      <c r="F572" t="s">
        <v>41</v>
      </c>
      <c r="G572">
        <v>0.82</v>
      </c>
      <c r="H572">
        <v>0.9</v>
      </c>
      <c r="I572">
        <v>0.85</v>
      </c>
      <c r="J572">
        <v>40579</v>
      </c>
      <c r="K572">
        <v>0.76</v>
      </c>
      <c r="L572">
        <v>0.71</v>
      </c>
      <c r="M572">
        <v>0.73</v>
      </c>
      <c r="N572">
        <v>0.8</v>
      </c>
      <c r="O572">
        <v>0.8</v>
      </c>
      <c r="P572">
        <v>0.8</v>
      </c>
    </row>
    <row r="573" spans="1:16" x14ac:dyDescent="0.2">
      <c r="A573" t="s">
        <v>12</v>
      </c>
      <c r="B573" t="s">
        <v>28</v>
      </c>
      <c r="C573" t="b">
        <v>0</v>
      </c>
      <c r="D573" t="b">
        <v>0</v>
      </c>
      <c r="E573" t="b">
        <v>1</v>
      </c>
      <c r="F573" t="s">
        <v>61</v>
      </c>
      <c r="G573">
        <v>0.79</v>
      </c>
      <c r="H573">
        <v>0.72</v>
      </c>
      <c r="I573">
        <v>0.76</v>
      </c>
      <c r="J573">
        <v>28679</v>
      </c>
      <c r="K573">
        <v>0.76</v>
      </c>
      <c r="L573">
        <v>0.71</v>
      </c>
      <c r="M573">
        <v>0.73</v>
      </c>
      <c r="N573">
        <v>0.8</v>
      </c>
      <c r="O573">
        <v>0.8</v>
      </c>
      <c r="P573">
        <v>0.8</v>
      </c>
    </row>
    <row r="574" spans="1:16" x14ac:dyDescent="0.2">
      <c r="A574" t="s">
        <v>12</v>
      </c>
      <c r="B574" t="s">
        <v>28</v>
      </c>
      <c r="C574" t="b">
        <v>0</v>
      </c>
      <c r="D574" t="b">
        <v>0</v>
      </c>
      <c r="E574" t="b">
        <v>1</v>
      </c>
      <c r="F574" t="s">
        <v>55</v>
      </c>
      <c r="G574">
        <v>0.68</v>
      </c>
      <c r="H574">
        <v>0.5</v>
      </c>
      <c r="I574">
        <v>0.57999999999999996</v>
      </c>
      <c r="J574">
        <v>5590</v>
      </c>
      <c r="K574">
        <v>0.76</v>
      </c>
      <c r="L574">
        <v>0.71</v>
      </c>
      <c r="M574">
        <v>0.73</v>
      </c>
      <c r="N574">
        <v>0.8</v>
      </c>
      <c r="O574">
        <v>0.8</v>
      </c>
      <c r="P574">
        <v>0.8</v>
      </c>
    </row>
    <row r="575" spans="1:16" x14ac:dyDescent="0.2">
      <c r="A575" t="s">
        <v>10</v>
      </c>
      <c r="B575" t="s">
        <v>25</v>
      </c>
      <c r="C575" t="b">
        <v>0</v>
      </c>
      <c r="D575" t="b">
        <v>0</v>
      </c>
      <c r="E575" t="b">
        <v>1</v>
      </c>
      <c r="F575" t="s">
        <v>38</v>
      </c>
      <c r="G575">
        <v>0.8</v>
      </c>
      <c r="H575">
        <v>0.84</v>
      </c>
      <c r="I575">
        <v>0.82</v>
      </c>
      <c r="J575">
        <v>49521</v>
      </c>
      <c r="K575">
        <v>0.56999999999999995</v>
      </c>
      <c r="L575">
        <v>0.49</v>
      </c>
      <c r="M575">
        <v>0.47</v>
      </c>
      <c r="N575">
        <v>0.7</v>
      </c>
      <c r="O575">
        <v>0.72</v>
      </c>
      <c r="P575">
        <v>0.69</v>
      </c>
    </row>
    <row r="576" spans="1:16" x14ac:dyDescent="0.2">
      <c r="A576" t="s">
        <v>10</v>
      </c>
      <c r="B576" t="s">
        <v>25</v>
      </c>
      <c r="C576" t="b">
        <v>0</v>
      </c>
      <c r="D576" t="b">
        <v>0</v>
      </c>
      <c r="E576" t="b">
        <v>1</v>
      </c>
      <c r="F576" t="s">
        <v>58</v>
      </c>
      <c r="G576">
        <v>0.54</v>
      </c>
      <c r="H576">
        <v>0.62</v>
      </c>
      <c r="I576">
        <v>0.57999999999999996</v>
      </c>
      <c r="J576">
        <v>19737</v>
      </c>
      <c r="K576">
        <v>0.56999999999999995</v>
      </c>
      <c r="L576">
        <v>0.49</v>
      </c>
      <c r="M576">
        <v>0.47</v>
      </c>
      <c r="N576">
        <v>0.7</v>
      </c>
      <c r="O576">
        <v>0.72</v>
      </c>
      <c r="P576">
        <v>0.69</v>
      </c>
    </row>
    <row r="577" spans="1:16" x14ac:dyDescent="0.2">
      <c r="A577" t="s">
        <v>10</v>
      </c>
      <c r="B577" t="s">
        <v>25</v>
      </c>
      <c r="C577" t="b">
        <v>0</v>
      </c>
      <c r="D577" t="b">
        <v>0</v>
      </c>
      <c r="E577" t="b">
        <v>1</v>
      </c>
      <c r="F577" t="s">
        <v>55</v>
      </c>
      <c r="G577">
        <v>0.38</v>
      </c>
      <c r="H577">
        <v>0</v>
      </c>
      <c r="I577">
        <v>0</v>
      </c>
      <c r="J577">
        <v>5590</v>
      </c>
      <c r="K577">
        <v>0.56999999999999995</v>
      </c>
      <c r="L577">
        <v>0.49</v>
      </c>
      <c r="M577">
        <v>0.47</v>
      </c>
      <c r="N577">
        <v>0.7</v>
      </c>
      <c r="O577">
        <v>0.72</v>
      </c>
      <c r="P577">
        <v>0.69</v>
      </c>
    </row>
    <row r="578" spans="1:16" x14ac:dyDescent="0.2">
      <c r="A578" t="s">
        <v>8</v>
      </c>
      <c r="B578" t="s">
        <v>27</v>
      </c>
      <c r="C578" t="b">
        <v>1</v>
      </c>
      <c r="D578" t="b">
        <v>0</v>
      </c>
      <c r="E578" t="b">
        <v>1</v>
      </c>
      <c r="F578" t="s">
        <v>47</v>
      </c>
      <c r="G578">
        <v>0.95</v>
      </c>
      <c r="H578">
        <v>0.01</v>
      </c>
      <c r="I578">
        <v>0.02</v>
      </c>
      <c r="J578">
        <v>29423</v>
      </c>
      <c r="K578">
        <v>0.49</v>
      </c>
      <c r="L578">
        <v>0.34</v>
      </c>
      <c r="M578">
        <v>0.02</v>
      </c>
      <c r="N578">
        <v>0.66</v>
      </c>
      <c r="O578">
        <v>0.03</v>
      </c>
      <c r="P578">
        <v>0.01</v>
      </c>
    </row>
    <row r="579" spans="1:16" x14ac:dyDescent="0.2">
      <c r="A579" t="s">
        <v>8</v>
      </c>
      <c r="B579" t="s">
        <v>27</v>
      </c>
      <c r="C579" t="b">
        <v>1</v>
      </c>
      <c r="D579" t="b">
        <v>0</v>
      </c>
      <c r="E579" t="b">
        <v>1</v>
      </c>
      <c r="F579" t="s">
        <v>60</v>
      </c>
      <c r="G579">
        <v>0.5</v>
      </c>
      <c r="H579">
        <v>0</v>
      </c>
      <c r="I579">
        <v>0</v>
      </c>
      <c r="J579">
        <v>43531</v>
      </c>
      <c r="K579">
        <v>0.49</v>
      </c>
      <c r="L579">
        <v>0.34</v>
      </c>
      <c r="M579">
        <v>0.02</v>
      </c>
      <c r="N579">
        <v>0.66</v>
      </c>
      <c r="O579">
        <v>0.03</v>
      </c>
      <c r="P579">
        <v>0.01</v>
      </c>
    </row>
    <row r="580" spans="1:16" x14ac:dyDescent="0.2">
      <c r="A580" t="s">
        <v>8</v>
      </c>
      <c r="B580" t="s">
        <v>27</v>
      </c>
      <c r="C580" t="b">
        <v>1</v>
      </c>
      <c r="D580" t="b">
        <v>0</v>
      </c>
      <c r="E580" t="b">
        <v>1</v>
      </c>
      <c r="F580" t="s">
        <v>40</v>
      </c>
      <c r="G580">
        <v>0.03</v>
      </c>
      <c r="H580">
        <v>1</v>
      </c>
      <c r="I580">
        <v>0.05</v>
      </c>
      <c r="J580">
        <v>1894</v>
      </c>
      <c r="K580">
        <v>0.49</v>
      </c>
      <c r="L580">
        <v>0.34</v>
      </c>
      <c r="M580">
        <v>0.02</v>
      </c>
      <c r="N580">
        <v>0.66</v>
      </c>
      <c r="O580">
        <v>0.03</v>
      </c>
      <c r="P580">
        <v>0.01</v>
      </c>
    </row>
    <row r="581" spans="1:16" x14ac:dyDescent="0.2">
      <c r="A581" t="s">
        <v>8</v>
      </c>
      <c r="B581" t="s">
        <v>23</v>
      </c>
      <c r="C581" t="b">
        <v>1</v>
      </c>
      <c r="D581" t="b">
        <v>0</v>
      </c>
      <c r="E581" t="b">
        <v>1</v>
      </c>
      <c r="F581" t="s">
        <v>50</v>
      </c>
      <c r="G581">
        <v>1</v>
      </c>
      <c r="H581">
        <v>0.01</v>
      </c>
      <c r="I581">
        <v>0.01</v>
      </c>
      <c r="J581">
        <v>56086</v>
      </c>
      <c r="K581">
        <v>0.36</v>
      </c>
      <c r="L581">
        <v>0.34</v>
      </c>
      <c r="M581">
        <v>0.05</v>
      </c>
      <c r="N581">
        <v>0.75</v>
      </c>
      <c r="O581">
        <v>0.08</v>
      </c>
      <c r="P581">
        <v>0.02</v>
      </c>
    </row>
    <row r="582" spans="1:16" x14ac:dyDescent="0.2">
      <c r="A582" t="s">
        <v>8</v>
      </c>
      <c r="B582" t="s">
        <v>23</v>
      </c>
      <c r="C582" t="b">
        <v>1</v>
      </c>
      <c r="D582" t="b">
        <v>0</v>
      </c>
      <c r="E582" t="b">
        <v>1</v>
      </c>
      <c r="F582" t="s">
        <v>56</v>
      </c>
      <c r="G582">
        <v>0</v>
      </c>
      <c r="H582">
        <v>0</v>
      </c>
      <c r="I582">
        <v>0</v>
      </c>
      <c r="J582">
        <v>13172</v>
      </c>
      <c r="K582">
        <v>0.36</v>
      </c>
      <c r="L582">
        <v>0.34</v>
      </c>
      <c r="M582">
        <v>0.05</v>
      </c>
      <c r="N582">
        <v>0.75</v>
      </c>
      <c r="O582">
        <v>0.08</v>
      </c>
      <c r="P582">
        <v>0.02</v>
      </c>
    </row>
    <row r="583" spans="1:16" x14ac:dyDescent="0.2">
      <c r="A583" t="s">
        <v>8</v>
      </c>
      <c r="B583" t="s">
        <v>23</v>
      </c>
      <c r="C583" t="b">
        <v>1</v>
      </c>
      <c r="D583" t="b">
        <v>0</v>
      </c>
      <c r="E583" t="b">
        <v>1</v>
      </c>
      <c r="F583" t="s">
        <v>55</v>
      </c>
      <c r="G583">
        <v>0.08</v>
      </c>
      <c r="H583">
        <v>1</v>
      </c>
      <c r="I583">
        <v>0.14000000000000001</v>
      </c>
      <c r="J583">
        <v>5590</v>
      </c>
      <c r="K583">
        <v>0.36</v>
      </c>
      <c r="L583">
        <v>0.34</v>
      </c>
      <c r="M583">
        <v>0.05</v>
      </c>
      <c r="N583">
        <v>0.75</v>
      </c>
      <c r="O583">
        <v>0.08</v>
      </c>
      <c r="P583">
        <v>0.02</v>
      </c>
    </row>
    <row r="584" spans="1:16" x14ac:dyDescent="0.2">
      <c r="A584" t="s">
        <v>14</v>
      </c>
      <c r="B584" t="s">
        <v>19</v>
      </c>
      <c r="C584" t="b">
        <v>0</v>
      </c>
      <c r="D584" t="b">
        <v>0</v>
      </c>
      <c r="E584" t="b">
        <v>0</v>
      </c>
      <c r="F584" t="s">
        <v>50</v>
      </c>
      <c r="G584">
        <v>0.81</v>
      </c>
      <c r="H584">
        <v>0.95</v>
      </c>
      <c r="I584">
        <v>0.87</v>
      </c>
      <c r="J584">
        <v>56042</v>
      </c>
      <c r="K584">
        <v>0.68</v>
      </c>
      <c r="L584">
        <v>0.44</v>
      </c>
      <c r="M584">
        <v>0.47</v>
      </c>
      <c r="N584">
        <v>0.76</v>
      </c>
      <c r="O584">
        <v>0.78</v>
      </c>
      <c r="P584">
        <v>0.75</v>
      </c>
    </row>
    <row r="585" spans="1:16" x14ac:dyDescent="0.2">
      <c r="A585" t="s">
        <v>14</v>
      </c>
      <c r="B585" t="s">
        <v>19</v>
      </c>
      <c r="C585" t="b">
        <v>0</v>
      </c>
      <c r="D585" t="b">
        <v>0</v>
      </c>
      <c r="E585" t="b">
        <v>0</v>
      </c>
      <c r="F585" t="s">
        <v>51</v>
      </c>
      <c r="G585">
        <v>0.63</v>
      </c>
      <c r="H585">
        <v>0.34</v>
      </c>
      <c r="I585">
        <v>0.44</v>
      </c>
      <c r="J585">
        <v>16363</v>
      </c>
      <c r="K585">
        <v>0.68</v>
      </c>
      <c r="L585">
        <v>0.44</v>
      </c>
      <c r="M585">
        <v>0.47</v>
      </c>
      <c r="N585">
        <v>0.76</v>
      </c>
      <c r="O585">
        <v>0.78</v>
      </c>
      <c r="P585">
        <v>0.75</v>
      </c>
    </row>
    <row r="586" spans="1:16" x14ac:dyDescent="0.2">
      <c r="A586" t="s">
        <v>14</v>
      </c>
      <c r="B586" t="s">
        <v>19</v>
      </c>
      <c r="C586" t="b">
        <v>0</v>
      </c>
      <c r="D586" t="b">
        <v>0</v>
      </c>
      <c r="E586" t="b">
        <v>0</v>
      </c>
      <c r="F586" t="s">
        <v>43</v>
      </c>
      <c r="G586">
        <v>0.61</v>
      </c>
      <c r="H586">
        <v>0.05</v>
      </c>
      <c r="I586">
        <v>0.09</v>
      </c>
      <c r="J586">
        <v>2443</v>
      </c>
      <c r="K586">
        <v>0.68</v>
      </c>
      <c r="L586">
        <v>0.44</v>
      </c>
      <c r="M586">
        <v>0.47</v>
      </c>
      <c r="N586">
        <v>0.76</v>
      </c>
      <c r="O586">
        <v>0.78</v>
      </c>
      <c r="P586">
        <v>0.75</v>
      </c>
    </row>
    <row r="587" spans="1:16" x14ac:dyDescent="0.2">
      <c r="A587" t="s">
        <v>14</v>
      </c>
      <c r="B587" t="s">
        <v>23</v>
      </c>
      <c r="C587" t="b">
        <v>0</v>
      </c>
      <c r="D587" t="b">
        <v>0</v>
      </c>
      <c r="E587" t="b">
        <v>1</v>
      </c>
      <c r="F587" t="s">
        <v>50</v>
      </c>
      <c r="G587">
        <v>0.79</v>
      </c>
      <c r="H587">
        <v>0.97</v>
      </c>
      <c r="I587">
        <v>0.87</v>
      </c>
      <c r="J587">
        <v>56086</v>
      </c>
      <c r="K587">
        <v>0.7</v>
      </c>
      <c r="L587">
        <v>0.43</v>
      </c>
      <c r="M587">
        <v>0.44</v>
      </c>
      <c r="N587">
        <v>0.75</v>
      </c>
      <c r="O587">
        <v>0.78</v>
      </c>
      <c r="P587">
        <v>0.73</v>
      </c>
    </row>
    <row r="588" spans="1:16" x14ac:dyDescent="0.2">
      <c r="A588" t="s">
        <v>14</v>
      </c>
      <c r="B588" t="s">
        <v>23</v>
      </c>
      <c r="C588" t="b">
        <v>0</v>
      </c>
      <c r="D588" t="b">
        <v>0</v>
      </c>
      <c r="E588" t="b">
        <v>1</v>
      </c>
      <c r="F588" t="s">
        <v>56</v>
      </c>
      <c r="G588">
        <v>0.57999999999999996</v>
      </c>
      <c r="H588">
        <v>0.28000000000000003</v>
      </c>
      <c r="I588">
        <v>0.38</v>
      </c>
      <c r="J588">
        <v>13172</v>
      </c>
      <c r="K588">
        <v>0.7</v>
      </c>
      <c r="L588">
        <v>0.43</v>
      </c>
      <c r="M588">
        <v>0.44</v>
      </c>
      <c r="N588">
        <v>0.75</v>
      </c>
      <c r="O588">
        <v>0.78</v>
      </c>
      <c r="P588">
        <v>0.73</v>
      </c>
    </row>
    <row r="589" spans="1:16" x14ac:dyDescent="0.2">
      <c r="A589" t="s">
        <v>14</v>
      </c>
      <c r="B589" t="s">
        <v>23</v>
      </c>
      <c r="C589" t="b">
        <v>0</v>
      </c>
      <c r="D589" t="b">
        <v>0</v>
      </c>
      <c r="E589" t="b">
        <v>1</v>
      </c>
      <c r="F589" t="s">
        <v>55</v>
      </c>
      <c r="G589">
        <v>0.73</v>
      </c>
      <c r="H589">
        <v>0.04</v>
      </c>
      <c r="I589">
        <v>0.08</v>
      </c>
      <c r="J589">
        <v>5590</v>
      </c>
      <c r="K589">
        <v>0.7</v>
      </c>
      <c r="L589">
        <v>0.43</v>
      </c>
      <c r="M589">
        <v>0.44</v>
      </c>
      <c r="N589">
        <v>0.75</v>
      </c>
      <c r="O589">
        <v>0.78</v>
      </c>
      <c r="P589">
        <v>0.73</v>
      </c>
    </row>
    <row r="590" spans="1:16" x14ac:dyDescent="0.2">
      <c r="A590" t="s">
        <v>10</v>
      </c>
      <c r="B590" t="s">
        <v>22</v>
      </c>
      <c r="C590" t="b">
        <v>1</v>
      </c>
      <c r="D590" t="b">
        <v>0</v>
      </c>
      <c r="E590" t="b">
        <v>0</v>
      </c>
      <c r="F590" t="s">
        <v>47</v>
      </c>
      <c r="G590">
        <v>0.68</v>
      </c>
      <c r="H590">
        <v>0.86</v>
      </c>
      <c r="I590">
        <v>0.75</v>
      </c>
      <c r="J590">
        <v>29340</v>
      </c>
      <c r="K590">
        <v>0.56999999999999995</v>
      </c>
      <c r="L590">
        <v>0.62</v>
      </c>
      <c r="M590">
        <v>0.52</v>
      </c>
      <c r="N590">
        <v>0.73</v>
      </c>
      <c r="O590">
        <v>0.59</v>
      </c>
      <c r="P590">
        <v>0.6</v>
      </c>
    </row>
    <row r="591" spans="1:16" x14ac:dyDescent="0.2">
      <c r="A591" t="s">
        <v>10</v>
      </c>
      <c r="B591" t="s">
        <v>22</v>
      </c>
      <c r="C591" t="b">
        <v>1</v>
      </c>
      <c r="D591" t="b">
        <v>0</v>
      </c>
      <c r="E591" t="b">
        <v>0</v>
      </c>
      <c r="F591" t="s">
        <v>54</v>
      </c>
      <c r="G591">
        <v>0.85</v>
      </c>
      <c r="H591">
        <v>0.39</v>
      </c>
      <c r="I591">
        <v>0.53</v>
      </c>
      <c r="J591">
        <v>39934</v>
      </c>
      <c r="K591">
        <v>0.56999999999999995</v>
      </c>
      <c r="L591">
        <v>0.62</v>
      </c>
      <c r="M591">
        <v>0.52</v>
      </c>
      <c r="N591">
        <v>0.73</v>
      </c>
      <c r="O591">
        <v>0.59</v>
      </c>
      <c r="P591">
        <v>0.6</v>
      </c>
    </row>
    <row r="592" spans="1:16" x14ac:dyDescent="0.2">
      <c r="A592" t="s">
        <v>10</v>
      </c>
      <c r="B592" t="s">
        <v>22</v>
      </c>
      <c r="C592" t="b">
        <v>1</v>
      </c>
      <c r="D592" t="b">
        <v>0</v>
      </c>
      <c r="E592" t="b">
        <v>0</v>
      </c>
      <c r="F592" t="s">
        <v>55</v>
      </c>
      <c r="G592">
        <v>0.18</v>
      </c>
      <c r="H592">
        <v>0.61</v>
      </c>
      <c r="I592">
        <v>0.27</v>
      </c>
      <c r="J592">
        <v>5574</v>
      </c>
      <c r="K592">
        <v>0.56999999999999995</v>
      </c>
      <c r="L592">
        <v>0.62</v>
      </c>
      <c r="M592">
        <v>0.52</v>
      </c>
      <c r="N592">
        <v>0.73</v>
      </c>
      <c r="O592">
        <v>0.59</v>
      </c>
      <c r="P592">
        <v>0.6</v>
      </c>
    </row>
    <row r="593" spans="1:16" x14ac:dyDescent="0.2">
      <c r="A593" t="s">
        <v>14</v>
      </c>
      <c r="B593" t="s">
        <v>9</v>
      </c>
      <c r="C593" t="b">
        <v>0</v>
      </c>
      <c r="D593" t="b">
        <v>0</v>
      </c>
      <c r="E593" t="b">
        <v>0</v>
      </c>
      <c r="F593" t="s">
        <v>38</v>
      </c>
      <c r="G593">
        <v>0.83</v>
      </c>
      <c r="H593">
        <v>0.83</v>
      </c>
      <c r="I593">
        <v>0.83</v>
      </c>
      <c r="J593">
        <v>49394</v>
      </c>
      <c r="K593">
        <v>0.66</v>
      </c>
      <c r="L593">
        <v>0.53</v>
      </c>
      <c r="M593">
        <v>0.54</v>
      </c>
      <c r="N593">
        <v>0.76</v>
      </c>
      <c r="O593">
        <v>0.77</v>
      </c>
      <c r="P593">
        <v>0.76</v>
      </c>
    </row>
    <row r="594" spans="1:16" x14ac:dyDescent="0.2">
      <c r="A594" t="s">
        <v>14</v>
      </c>
      <c r="B594" t="s">
        <v>9</v>
      </c>
      <c r="C594" t="b">
        <v>0</v>
      </c>
      <c r="D594" t="b">
        <v>0</v>
      </c>
      <c r="E594" t="b">
        <v>0</v>
      </c>
      <c r="F594" t="s">
        <v>39</v>
      </c>
      <c r="G594">
        <v>0.64</v>
      </c>
      <c r="H594">
        <v>0.69</v>
      </c>
      <c r="I594">
        <v>0.66</v>
      </c>
      <c r="J594">
        <v>23638</v>
      </c>
      <c r="K594">
        <v>0.66</v>
      </c>
      <c r="L594">
        <v>0.53</v>
      </c>
      <c r="M594">
        <v>0.54</v>
      </c>
      <c r="N594">
        <v>0.76</v>
      </c>
      <c r="O594">
        <v>0.77</v>
      </c>
      <c r="P594">
        <v>0.76</v>
      </c>
    </row>
    <row r="595" spans="1:16" x14ac:dyDescent="0.2">
      <c r="A595" t="s">
        <v>14</v>
      </c>
      <c r="B595" t="s">
        <v>9</v>
      </c>
      <c r="C595" t="b">
        <v>0</v>
      </c>
      <c r="D595" t="b">
        <v>0</v>
      </c>
      <c r="E595" t="b">
        <v>0</v>
      </c>
      <c r="F595" t="s">
        <v>40</v>
      </c>
      <c r="G595">
        <v>0.52</v>
      </c>
      <c r="H595">
        <v>0.06</v>
      </c>
      <c r="I595">
        <v>0.11</v>
      </c>
      <c r="J595">
        <v>1816</v>
      </c>
      <c r="K595">
        <v>0.66</v>
      </c>
      <c r="L595">
        <v>0.53</v>
      </c>
      <c r="M595">
        <v>0.54</v>
      </c>
      <c r="N595">
        <v>0.76</v>
      </c>
      <c r="O595">
        <v>0.77</v>
      </c>
      <c r="P595">
        <v>0.76</v>
      </c>
    </row>
    <row r="596" spans="1:16" x14ac:dyDescent="0.2">
      <c r="A596" t="s">
        <v>12</v>
      </c>
      <c r="B596" t="s">
        <v>13</v>
      </c>
      <c r="C596" t="b">
        <v>1</v>
      </c>
      <c r="D596" t="b">
        <v>0</v>
      </c>
      <c r="E596" t="b">
        <v>1</v>
      </c>
      <c r="F596" t="s">
        <v>38</v>
      </c>
      <c r="G596">
        <v>0.89</v>
      </c>
      <c r="H596">
        <v>0.9</v>
      </c>
      <c r="I596">
        <v>0.89</v>
      </c>
      <c r="J596">
        <v>49521</v>
      </c>
      <c r="K596">
        <v>0.73</v>
      </c>
      <c r="L596">
        <v>0.74</v>
      </c>
      <c r="M596">
        <v>0.73</v>
      </c>
      <c r="N596">
        <v>0.83</v>
      </c>
      <c r="O596">
        <v>0.83</v>
      </c>
      <c r="P596">
        <v>0.83</v>
      </c>
    </row>
    <row r="597" spans="1:16" x14ac:dyDescent="0.2">
      <c r="A597" t="s">
        <v>12</v>
      </c>
      <c r="B597" t="s">
        <v>13</v>
      </c>
      <c r="C597" t="b">
        <v>1</v>
      </c>
      <c r="D597" t="b">
        <v>0</v>
      </c>
      <c r="E597" t="b">
        <v>1</v>
      </c>
      <c r="F597" t="s">
        <v>44</v>
      </c>
      <c r="G597">
        <v>0.77</v>
      </c>
      <c r="H597">
        <v>0.73</v>
      </c>
      <c r="I597">
        <v>0.75</v>
      </c>
      <c r="J597">
        <v>21880</v>
      </c>
      <c r="K597">
        <v>0.73</v>
      </c>
      <c r="L597">
        <v>0.74</v>
      </c>
      <c r="M597">
        <v>0.73</v>
      </c>
      <c r="N597">
        <v>0.83</v>
      </c>
      <c r="O597">
        <v>0.83</v>
      </c>
      <c r="P597">
        <v>0.83</v>
      </c>
    </row>
    <row r="598" spans="1:16" x14ac:dyDescent="0.2">
      <c r="A598" t="s">
        <v>12</v>
      </c>
      <c r="B598" t="s">
        <v>13</v>
      </c>
      <c r="C598" t="b">
        <v>1</v>
      </c>
      <c r="D598" t="b">
        <v>0</v>
      </c>
      <c r="E598" t="b">
        <v>1</v>
      </c>
      <c r="F598" t="s">
        <v>45</v>
      </c>
      <c r="G598">
        <v>0.52</v>
      </c>
      <c r="H598">
        <v>0.57999999999999996</v>
      </c>
      <c r="I598">
        <v>0.55000000000000004</v>
      </c>
      <c r="J598">
        <v>3447</v>
      </c>
      <c r="K598">
        <v>0.73</v>
      </c>
      <c r="L598">
        <v>0.74</v>
      </c>
      <c r="M598">
        <v>0.73</v>
      </c>
      <c r="N598">
        <v>0.83</v>
      </c>
      <c r="O598">
        <v>0.83</v>
      </c>
      <c r="P598">
        <v>0.83</v>
      </c>
    </row>
    <row r="599" spans="1:16" x14ac:dyDescent="0.2">
      <c r="A599" t="s">
        <v>17</v>
      </c>
      <c r="B599" t="s">
        <v>16</v>
      </c>
      <c r="C599" t="b">
        <v>0</v>
      </c>
      <c r="D599" t="b">
        <v>0</v>
      </c>
      <c r="E599" t="b">
        <v>0</v>
      </c>
      <c r="F599" t="s">
        <v>47</v>
      </c>
      <c r="G599">
        <v>0.74</v>
      </c>
      <c r="H599">
        <v>0.83</v>
      </c>
      <c r="I599">
        <v>0.78</v>
      </c>
      <c r="J599">
        <v>29340</v>
      </c>
      <c r="K599">
        <v>0.75</v>
      </c>
      <c r="L599">
        <v>0.7</v>
      </c>
      <c r="M599">
        <v>0.72</v>
      </c>
      <c r="N599">
        <v>0.8</v>
      </c>
      <c r="O599">
        <v>0.8</v>
      </c>
      <c r="P599">
        <v>0.8</v>
      </c>
    </row>
    <row r="600" spans="1:16" x14ac:dyDescent="0.2">
      <c r="A600" t="s">
        <v>17</v>
      </c>
      <c r="B600" t="s">
        <v>16</v>
      </c>
      <c r="C600" t="b">
        <v>0</v>
      </c>
      <c r="D600" t="b">
        <v>0</v>
      </c>
      <c r="E600" t="b">
        <v>0</v>
      </c>
      <c r="F600" t="s">
        <v>48</v>
      </c>
      <c r="G600">
        <v>0.86</v>
      </c>
      <c r="H600">
        <v>0.8</v>
      </c>
      <c r="I600">
        <v>0.82</v>
      </c>
      <c r="J600">
        <v>43065</v>
      </c>
      <c r="K600">
        <v>0.75</v>
      </c>
      <c r="L600">
        <v>0.7</v>
      </c>
      <c r="M600">
        <v>0.72</v>
      </c>
      <c r="N600">
        <v>0.8</v>
      </c>
      <c r="O600">
        <v>0.8</v>
      </c>
      <c r="P600">
        <v>0.8</v>
      </c>
    </row>
    <row r="601" spans="1:16" x14ac:dyDescent="0.2">
      <c r="A601" t="s">
        <v>17</v>
      </c>
      <c r="B601" t="s">
        <v>16</v>
      </c>
      <c r="C601" t="b">
        <v>0</v>
      </c>
      <c r="D601" t="b">
        <v>0</v>
      </c>
      <c r="E601" t="b">
        <v>0</v>
      </c>
      <c r="F601" t="s">
        <v>43</v>
      </c>
      <c r="G601">
        <v>0.66</v>
      </c>
      <c r="H601">
        <v>0.48</v>
      </c>
      <c r="I601">
        <v>0.56000000000000005</v>
      </c>
      <c r="J601">
        <v>2443</v>
      </c>
      <c r="K601">
        <v>0.75</v>
      </c>
      <c r="L601">
        <v>0.7</v>
      </c>
      <c r="M601">
        <v>0.72</v>
      </c>
      <c r="N601">
        <v>0.8</v>
      </c>
      <c r="O601">
        <v>0.8</v>
      </c>
      <c r="P601">
        <v>0.8</v>
      </c>
    </row>
    <row r="602" spans="1:16" x14ac:dyDescent="0.2">
      <c r="A602" t="s">
        <v>12</v>
      </c>
      <c r="B602" t="s">
        <v>27</v>
      </c>
      <c r="C602" t="b">
        <v>0</v>
      </c>
      <c r="D602" t="b">
        <v>0</v>
      </c>
      <c r="E602" t="b">
        <v>0</v>
      </c>
      <c r="F602" t="s">
        <v>47</v>
      </c>
      <c r="G602">
        <v>0.73</v>
      </c>
      <c r="H602">
        <v>0.79</v>
      </c>
      <c r="I602">
        <v>0.76</v>
      </c>
      <c r="J602">
        <v>29340</v>
      </c>
      <c r="K602">
        <v>0.74</v>
      </c>
      <c r="L602">
        <v>0.68</v>
      </c>
      <c r="M602">
        <v>0.7</v>
      </c>
      <c r="N602">
        <v>0.79</v>
      </c>
      <c r="O602">
        <v>0.79</v>
      </c>
      <c r="P602">
        <v>0.79</v>
      </c>
    </row>
    <row r="603" spans="1:16" x14ac:dyDescent="0.2">
      <c r="A603" t="s">
        <v>12</v>
      </c>
      <c r="B603" t="s">
        <v>27</v>
      </c>
      <c r="C603" t="b">
        <v>0</v>
      </c>
      <c r="D603" t="b">
        <v>0</v>
      </c>
      <c r="E603" t="b">
        <v>0</v>
      </c>
      <c r="F603" t="s">
        <v>60</v>
      </c>
      <c r="G603">
        <v>0.84</v>
      </c>
      <c r="H603">
        <v>0.8</v>
      </c>
      <c r="I603">
        <v>0.82</v>
      </c>
      <c r="J603">
        <v>43692</v>
      </c>
      <c r="K603">
        <v>0.74</v>
      </c>
      <c r="L603">
        <v>0.68</v>
      </c>
      <c r="M603">
        <v>0.7</v>
      </c>
      <c r="N603">
        <v>0.79</v>
      </c>
      <c r="O603">
        <v>0.79</v>
      </c>
      <c r="P603">
        <v>0.79</v>
      </c>
    </row>
    <row r="604" spans="1:16" x14ac:dyDescent="0.2">
      <c r="A604" t="s">
        <v>12</v>
      </c>
      <c r="B604" t="s">
        <v>27</v>
      </c>
      <c r="C604" t="b">
        <v>0</v>
      </c>
      <c r="D604" t="b">
        <v>0</v>
      </c>
      <c r="E604" t="b">
        <v>0</v>
      </c>
      <c r="F604" t="s">
        <v>40</v>
      </c>
      <c r="G604">
        <v>0.65</v>
      </c>
      <c r="H604">
        <v>0.46</v>
      </c>
      <c r="I604">
        <v>0.54</v>
      </c>
      <c r="J604">
        <v>1816</v>
      </c>
      <c r="K604">
        <v>0.74</v>
      </c>
      <c r="L604">
        <v>0.68</v>
      </c>
      <c r="M604">
        <v>0.7</v>
      </c>
      <c r="N604">
        <v>0.79</v>
      </c>
      <c r="O604">
        <v>0.79</v>
      </c>
      <c r="P604">
        <v>0.79</v>
      </c>
    </row>
    <row r="605" spans="1:16" x14ac:dyDescent="0.2">
      <c r="A605" t="s">
        <v>10</v>
      </c>
      <c r="B605" t="s">
        <v>16</v>
      </c>
      <c r="C605" t="b">
        <v>1</v>
      </c>
      <c r="D605" t="b">
        <v>0</v>
      </c>
      <c r="E605" t="b">
        <v>0</v>
      </c>
      <c r="F605" t="s">
        <v>47</v>
      </c>
      <c r="G605">
        <v>0.68</v>
      </c>
      <c r="H605">
        <v>0.86</v>
      </c>
      <c r="I605">
        <v>0.75</v>
      </c>
      <c r="J605">
        <v>29340</v>
      </c>
      <c r="K605">
        <v>0.56999999999999995</v>
      </c>
      <c r="L605">
        <v>0.65</v>
      </c>
      <c r="M605">
        <v>0.56000000000000005</v>
      </c>
      <c r="N605">
        <v>0.78</v>
      </c>
      <c r="O605">
        <v>0.69</v>
      </c>
      <c r="P605">
        <v>0.71</v>
      </c>
    </row>
    <row r="606" spans="1:16" x14ac:dyDescent="0.2">
      <c r="A606" t="s">
        <v>10</v>
      </c>
      <c r="B606" t="s">
        <v>16</v>
      </c>
      <c r="C606" t="b">
        <v>1</v>
      </c>
      <c r="D606" t="b">
        <v>0</v>
      </c>
      <c r="E606" t="b">
        <v>0</v>
      </c>
      <c r="F606" t="s">
        <v>48</v>
      </c>
      <c r="G606">
        <v>0.88</v>
      </c>
      <c r="H606">
        <v>0.6</v>
      </c>
      <c r="I606">
        <v>0.71</v>
      </c>
      <c r="J606">
        <v>43065</v>
      </c>
      <c r="K606">
        <v>0.56999999999999995</v>
      </c>
      <c r="L606">
        <v>0.65</v>
      </c>
      <c r="M606">
        <v>0.56000000000000005</v>
      </c>
      <c r="N606">
        <v>0.78</v>
      </c>
      <c r="O606">
        <v>0.69</v>
      </c>
      <c r="P606">
        <v>0.71</v>
      </c>
    </row>
    <row r="607" spans="1:16" x14ac:dyDescent="0.2">
      <c r="A607" t="s">
        <v>10</v>
      </c>
      <c r="B607" t="s">
        <v>16</v>
      </c>
      <c r="C607" t="b">
        <v>1</v>
      </c>
      <c r="D607" t="b">
        <v>0</v>
      </c>
      <c r="E607" t="b">
        <v>0</v>
      </c>
      <c r="F607" t="s">
        <v>43</v>
      </c>
      <c r="G607">
        <v>0.14000000000000001</v>
      </c>
      <c r="H607">
        <v>0.49</v>
      </c>
      <c r="I607">
        <v>0.21</v>
      </c>
      <c r="J607">
        <v>2443</v>
      </c>
      <c r="K607">
        <v>0.56999999999999995</v>
      </c>
      <c r="L607">
        <v>0.65</v>
      </c>
      <c r="M607">
        <v>0.56000000000000005</v>
      </c>
      <c r="N607">
        <v>0.78</v>
      </c>
      <c r="O607">
        <v>0.69</v>
      </c>
      <c r="P607">
        <v>0.71</v>
      </c>
    </row>
    <row r="608" spans="1:16" x14ac:dyDescent="0.2">
      <c r="A608" t="s">
        <v>8</v>
      </c>
      <c r="B608" t="s">
        <v>25</v>
      </c>
      <c r="C608" t="b">
        <v>0</v>
      </c>
      <c r="D608" t="b">
        <v>0</v>
      </c>
      <c r="E608" t="b">
        <v>0</v>
      </c>
      <c r="F608" t="s">
        <v>38</v>
      </c>
      <c r="G608">
        <v>0.94</v>
      </c>
      <c r="H608">
        <v>0.02</v>
      </c>
      <c r="I608">
        <v>0.03</v>
      </c>
      <c r="J608">
        <v>49394</v>
      </c>
      <c r="K608">
        <v>0.54</v>
      </c>
      <c r="L608">
        <v>0.34</v>
      </c>
      <c r="M608">
        <v>0.06</v>
      </c>
      <c r="N608">
        <v>0.79</v>
      </c>
      <c r="O608">
        <v>0.08</v>
      </c>
      <c r="P608">
        <v>0.03</v>
      </c>
    </row>
    <row r="609" spans="1:16" x14ac:dyDescent="0.2">
      <c r="A609" t="s">
        <v>8</v>
      </c>
      <c r="B609" t="s">
        <v>25</v>
      </c>
      <c r="C609" t="b">
        <v>0</v>
      </c>
      <c r="D609" t="b">
        <v>0</v>
      </c>
      <c r="E609" t="b">
        <v>0</v>
      </c>
      <c r="F609" t="s">
        <v>58</v>
      </c>
      <c r="G609">
        <v>0.6</v>
      </c>
      <c r="H609">
        <v>0</v>
      </c>
      <c r="I609">
        <v>0</v>
      </c>
      <c r="J609">
        <v>19880</v>
      </c>
      <c r="K609">
        <v>0.54</v>
      </c>
      <c r="L609">
        <v>0.34</v>
      </c>
      <c r="M609">
        <v>0.06</v>
      </c>
      <c r="N609">
        <v>0.79</v>
      </c>
      <c r="O609">
        <v>0.08</v>
      </c>
      <c r="P609">
        <v>0.03</v>
      </c>
    </row>
    <row r="610" spans="1:16" x14ac:dyDescent="0.2">
      <c r="A610" t="s">
        <v>8</v>
      </c>
      <c r="B610" t="s">
        <v>25</v>
      </c>
      <c r="C610" t="b">
        <v>0</v>
      </c>
      <c r="D610" t="b">
        <v>0</v>
      </c>
      <c r="E610" t="b">
        <v>0</v>
      </c>
      <c r="F610" t="s">
        <v>55</v>
      </c>
      <c r="G610">
        <v>0.08</v>
      </c>
      <c r="H610">
        <v>1</v>
      </c>
      <c r="I610">
        <v>0.14000000000000001</v>
      </c>
      <c r="J610">
        <v>5574</v>
      </c>
      <c r="K610">
        <v>0.54</v>
      </c>
      <c r="L610">
        <v>0.34</v>
      </c>
      <c r="M610">
        <v>0.06</v>
      </c>
      <c r="N610">
        <v>0.79</v>
      </c>
      <c r="O610">
        <v>0.08</v>
      </c>
      <c r="P610">
        <v>0.03</v>
      </c>
    </row>
    <row r="611" spans="1:16" x14ac:dyDescent="0.2">
      <c r="A611" t="s">
        <v>14</v>
      </c>
      <c r="B611" t="s">
        <v>11</v>
      </c>
      <c r="C611" t="b">
        <v>0</v>
      </c>
      <c r="D611" t="b">
        <v>0</v>
      </c>
      <c r="E611" t="b">
        <v>1</v>
      </c>
      <c r="F611" t="s">
        <v>41</v>
      </c>
      <c r="G611">
        <v>0.82</v>
      </c>
      <c r="H611">
        <v>0.78</v>
      </c>
      <c r="I611">
        <v>0.8</v>
      </c>
      <c r="J611">
        <v>40579</v>
      </c>
      <c r="K611">
        <v>0.7</v>
      </c>
      <c r="L611">
        <v>0.55000000000000004</v>
      </c>
      <c r="M611">
        <v>0.55000000000000004</v>
      </c>
      <c r="N611">
        <v>0.76</v>
      </c>
      <c r="O611">
        <v>0.76</v>
      </c>
      <c r="P611">
        <v>0.76</v>
      </c>
    </row>
    <row r="612" spans="1:16" x14ac:dyDescent="0.2">
      <c r="A612" t="s">
        <v>14</v>
      </c>
      <c r="B612" t="s">
        <v>11</v>
      </c>
      <c r="C612" t="b">
        <v>0</v>
      </c>
      <c r="D612" t="b">
        <v>0</v>
      </c>
      <c r="E612" t="b">
        <v>1</v>
      </c>
      <c r="F612" t="s">
        <v>42</v>
      </c>
      <c r="G612">
        <v>0.7</v>
      </c>
      <c r="H612">
        <v>0.8</v>
      </c>
      <c r="I612">
        <v>0.75</v>
      </c>
      <c r="J612">
        <v>31816</v>
      </c>
      <c r="K612">
        <v>0.7</v>
      </c>
      <c r="L612">
        <v>0.55000000000000004</v>
      </c>
      <c r="M612">
        <v>0.55000000000000004</v>
      </c>
      <c r="N612">
        <v>0.76</v>
      </c>
      <c r="O612">
        <v>0.76</v>
      </c>
      <c r="P612">
        <v>0.76</v>
      </c>
    </row>
    <row r="613" spans="1:16" x14ac:dyDescent="0.2">
      <c r="A613" t="s">
        <v>14</v>
      </c>
      <c r="B613" t="s">
        <v>11</v>
      </c>
      <c r="C613" t="b">
        <v>0</v>
      </c>
      <c r="D613" t="b">
        <v>0</v>
      </c>
      <c r="E613" t="b">
        <v>1</v>
      </c>
      <c r="F613" t="s">
        <v>43</v>
      </c>
      <c r="G613">
        <v>0.56999999999999995</v>
      </c>
      <c r="H613">
        <v>0.06</v>
      </c>
      <c r="I613">
        <v>0.11</v>
      </c>
      <c r="J613">
        <v>2453</v>
      </c>
      <c r="K613">
        <v>0.7</v>
      </c>
      <c r="L613">
        <v>0.55000000000000004</v>
      </c>
      <c r="M613">
        <v>0.55000000000000004</v>
      </c>
      <c r="N613">
        <v>0.76</v>
      </c>
      <c r="O613">
        <v>0.76</v>
      </c>
      <c r="P613">
        <v>0.76</v>
      </c>
    </row>
    <row r="614" spans="1:16" x14ac:dyDescent="0.2">
      <c r="A614" t="s">
        <v>14</v>
      </c>
      <c r="B614" t="s">
        <v>19</v>
      </c>
      <c r="C614" t="b">
        <v>1</v>
      </c>
      <c r="D614" t="b">
        <v>0</v>
      </c>
      <c r="E614" t="b">
        <v>0</v>
      </c>
      <c r="F614" t="s">
        <v>50</v>
      </c>
      <c r="G614">
        <v>0.95</v>
      </c>
      <c r="H614">
        <v>0.64</v>
      </c>
      <c r="I614">
        <v>0.77</v>
      </c>
      <c r="J614">
        <v>56042</v>
      </c>
      <c r="K614">
        <v>0.52</v>
      </c>
      <c r="L614">
        <v>0.66</v>
      </c>
      <c r="M614">
        <v>0.52</v>
      </c>
      <c r="N614">
        <v>0.81</v>
      </c>
      <c r="O614">
        <v>0.66</v>
      </c>
      <c r="P614">
        <v>0.7</v>
      </c>
    </row>
    <row r="615" spans="1:16" x14ac:dyDescent="0.2">
      <c r="A615" t="s">
        <v>14</v>
      </c>
      <c r="B615" t="s">
        <v>19</v>
      </c>
      <c r="C615" t="b">
        <v>1</v>
      </c>
      <c r="D615" t="b">
        <v>0</v>
      </c>
      <c r="E615" t="b">
        <v>0</v>
      </c>
      <c r="F615" t="s">
        <v>51</v>
      </c>
      <c r="G615">
        <v>0.45</v>
      </c>
      <c r="H615">
        <v>0.74</v>
      </c>
      <c r="I615">
        <v>0.56000000000000005</v>
      </c>
      <c r="J615">
        <v>16363</v>
      </c>
      <c r="K615">
        <v>0.52</v>
      </c>
      <c r="L615">
        <v>0.66</v>
      </c>
      <c r="M615">
        <v>0.52</v>
      </c>
      <c r="N615">
        <v>0.81</v>
      </c>
      <c r="O615">
        <v>0.66</v>
      </c>
      <c r="P615">
        <v>0.7</v>
      </c>
    </row>
    <row r="616" spans="1:16" x14ac:dyDescent="0.2">
      <c r="A616" t="s">
        <v>14</v>
      </c>
      <c r="B616" t="s">
        <v>19</v>
      </c>
      <c r="C616" t="b">
        <v>1</v>
      </c>
      <c r="D616" t="b">
        <v>0</v>
      </c>
      <c r="E616" t="b">
        <v>0</v>
      </c>
      <c r="F616" t="s">
        <v>43</v>
      </c>
      <c r="G616">
        <v>0.15</v>
      </c>
      <c r="H616">
        <v>0.6</v>
      </c>
      <c r="I616">
        <v>0.24</v>
      </c>
      <c r="J616">
        <v>2443</v>
      </c>
      <c r="K616">
        <v>0.52</v>
      </c>
      <c r="L616">
        <v>0.66</v>
      </c>
      <c r="M616">
        <v>0.52</v>
      </c>
      <c r="N616">
        <v>0.81</v>
      </c>
      <c r="O616">
        <v>0.66</v>
      </c>
      <c r="P616">
        <v>0.7</v>
      </c>
    </row>
    <row r="617" spans="1:16" x14ac:dyDescent="0.2">
      <c r="A617" t="s">
        <v>17</v>
      </c>
      <c r="B617" t="s">
        <v>18</v>
      </c>
      <c r="C617" t="b">
        <v>1</v>
      </c>
      <c r="D617" t="b">
        <v>0</v>
      </c>
      <c r="E617" t="b">
        <v>0</v>
      </c>
      <c r="F617" t="s">
        <v>38</v>
      </c>
      <c r="G617">
        <v>0.9</v>
      </c>
      <c r="H617">
        <v>0.88</v>
      </c>
      <c r="I617">
        <v>0.89</v>
      </c>
      <c r="J617">
        <v>49394</v>
      </c>
      <c r="K617">
        <v>0.7</v>
      </c>
      <c r="L617">
        <v>0.76</v>
      </c>
      <c r="M617">
        <v>0.72</v>
      </c>
      <c r="N617">
        <v>0.84</v>
      </c>
      <c r="O617">
        <v>0.83</v>
      </c>
      <c r="P617">
        <v>0.84</v>
      </c>
    </row>
    <row r="618" spans="1:16" x14ac:dyDescent="0.2">
      <c r="A618" t="s">
        <v>17</v>
      </c>
      <c r="B618" t="s">
        <v>18</v>
      </c>
      <c r="C618" t="b">
        <v>1</v>
      </c>
      <c r="D618" t="b">
        <v>0</v>
      </c>
      <c r="E618" t="b">
        <v>0</v>
      </c>
      <c r="F618" t="s">
        <v>49</v>
      </c>
      <c r="G618">
        <v>0.77</v>
      </c>
      <c r="H618">
        <v>0.76</v>
      </c>
      <c r="I618">
        <v>0.76</v>
      </c>
      <c r="J618">
        <v>23011</v>
      </c>
      <c r="K618">
        <v>0.7</v>
      </c>
      <c r="L618">
        <v>0.76</v>
      </c>
      <c r="M618">
        <v>0.72</v>
      </c>
      <c r="N618">
        <v>0.84</v>
      </c>
      <c r="O618">
        <v>0.83</v>
      </c>
      <c r="P618">
        <v>0.84</v>
      </c>
    </row>
    <row r="619" spans="1:16" x14ac:dyDescent="0.2">
      <c r="A619" t="s">
        <v>17</v>
      </c>
      <c r="B619" t="s">
        <v>18</v>
      </c>
      <c r="C619" t="b">
        <v>1</v>
      </c>
      <c r="D619" t="b">
        <v>0</v>
      </c>
      <c r="E619" t="b">
        <v>0</v>
      </c>
      <c r="F619" t="s">
        <v>43</v>
      </c>
      <c r="G619">
        <v>0.43</v>
      </c>
      <c r="H619">
        <v>0.65</v>
      </c>
      <c r="I619">
        <v>0.52</v>
      </c>
      <c r="J619">
        <v>2443</v>
      </c>
      <c r="K619">
        <v>0.7</v>
      </c>
      <c r="L619">
        <v>0.76</v>
      </c>
      <c r="M619">
        <v>0.72</v>
      </c>
      <c r="N619">
        <v>0.84</v>
      </c>
      <c r="O619">
        <v>0.83</v>
      </c>
      <c r="P619">
        <v>0.84</v>
      </c>
    </row>
    <row r="620" spans="1:16" x14ac:dyDescent="0.2">
      <c r="A620" t="s">
        <v>12</v>
      </c>
      <c r="B620" t="s">
        <v>28</v>
      </c>
      <c r="C620" t="b">
        <v>1</v>
      </c>
      <c r="D620" t="b">
        <v>0</v>
      </c>
      <c r="E620" t="b">
        <v>0</v>
      </c>
      <c r="F620" t="s">
        <v>41</v>
      </c>
      <c r="G620">
        <v>0.82</v>
      </c>
      <c r="H620">
        <v>0.89</v>
      </c>
      <c r="I620">
        <v>0.85</v>
      </c>
      <c r="J620">
        <v>40400</v>
      </c>
      <c r="K620">
        <v>0.74</v>
      </c>
      <c r="L620">
        <v>0.73</v>
      </c>
      <c r="M620">
        <v>0.73</v>
      </c>
      <c r="N620">
        <v>0.8</v>
      </c>
      <c r="O620">
        <v>0.8</v>
      </c>
      <c r="P620">
        <v>0.8</v>
      </c>
    </row>
    <row r="621" spans="1:16" x14ac:dyDescent="0.2">
      <c r="A621" t="s">
        <v>12</v>
      </c>
      <c r="B621" t="s">
        <v>28</v>
      </c>
      <c r="C621" t="b">
        <v>1</v>
      </c>
      <c r="D621" t="b">
        <v>0</v>
      </c>
      <c r="E621" t="b">
        <v>0</v>
      </c>
      <c r="F621" t="s">
        <v>61</v>
      </c>
      <c r="G621">
        <v>0.8</v>
      </c>
      <c r="H621">
        <v>0.72</v>
      </c>
      <c r="I621">
        <v>0.76</v>
      </c>
      <c r="J621">
        <v>28874</v>
      </c>
      <c r="K621">
        <v>0.74</v>
      </c>
      <c r="L621">
        <v>0.73</v>
      </c>
      <c r="M621">
        <v>0.73</v>
      </c>
      <c r="N621">
        <v>0.8</v>
      </c>
      <c r="O621">
        <v>0.8</v>
      </c>
      <c r="P621">
        <v>0.8</v>
      </c>
    </row>
    <row r="622" spans="1:16" x14ac:dyDescent="0.2">
      <c r="A622" t="s">
        <v>12</v>
      </c>
      <c r="B622" t="s">
        <v>28</v>
      </c>
      <c r="C622" t="b">
        <v>1</v>
      </c>
      <c r="D622" t="b">
        <v>0</v>
      </c>
      <c r="E622" t="b">
        <v>0</v>
      </c>
      <c r="F622" t="s">
        <v>55</v>
      </c>
      <c r="G622">
        <v>0.57999999999999996</v>
      </c>
      <c r="H622">
        <v>0.57999999999999996</v>
      </c>
      <c r="I622">
        <v>0.57999999999999996</v>
      </c>
      <c r="J622">
        <v>5574</v>
      </c>
      <c r="K622">
        <v>0.74</v>
      </c>
      <c r="L622">
        <v>0.73</v>
      </c>
      <c r="M622">
        <v>0.73</v>
      </c>
      <c r="N622">
        <v>0.8</v>
      </c>
      <c r="O622">
        <v>0.8</v>
      </c>
      <c r="P622">
        <v>0.8</v>
      </c>
    </row>
    <row r="623" spans="1:16" x14ac:dyDescent="0.2">
      <c r="A623" t="s">
        <v>10</v>
      </c>
      <c r="B623" t="s">
        <v>26</v>
      </c>
      <c r="C623" t="b">
        <v>1</v>
      </c>
      <c r="D623" t="b">
        <v>0</v>
      </c>
      <c r="E623" t="b">
        <v>1</v>
      </c>
      <c r="F623" t="s">
        <v>47</v>
      </c>
      <c r="G623">
        <v>0.68</v>
      </c>
      <c r="H623">
        <v>0.86</v>
      </c>
      <c r="I623">
        <v>0.76</v>
      </c>
      <c r="J623">
        <v>29423</v>
      </c>
      <c r="K623">
        <v>0.56999999999999995</v>
      </c>
      <c r="L623">
        <v>0.64</v>
      </c>
      <c r="M623">
        <v>0.56000000000000005</v>
      </c>
      <c r="N623">
        <v>0.76</v>
      </c>
      <c r="O623">
        <v>0.68</v>
      </c>
      <c r="P623">
        <v>0.69</v>
      </c>
    </row>
    <row r="624" spans="1:16" x14ac:dyDescent="0.2">
      <c r="A624" t="s">
        <v>10</v>
      </c>
      <c r="B624" t="s">
        <v>26</v>
      </c>
      <c r="C624" t="b">
        <v>1</v>
      </c>
      <c r="D624" t="b">
        <v>0</v>
      </c>
      <c r="E624" t="b">
        <v>1</v>
      </c>
      <c r="F624" t="s">
        <v>59</v>
      </c>
      <c r="G624">
        <v>0.87</v>
      </c>
      <c r="H624">
        <v>0.56999999999999995</v>
      </c>
      <c r="I624">
        <v>0.69</v>
      </c>
      <c r="J624">
        <v>41978</v>
      </c>
      <c r="K624">
        <v>0.56999999999999995</v>
      </c>
      <c r="L624">
        <v>0.64</v>
      </c>
      <c r="M624">
        <v>0.56000000000000005</v>
      </c>
      <c r="N624">
        <v>0.76</v>
      </c>
      <c r="O624">
        <v>0.68</v>
      </c>
      <c r="P624">
        <v>0.69</v>
      </c>
    </row>
    <row r="625" spans="1:16" x14ac:dyDescent="0.2">
      <c r="A625" t="s">
        <v>10</v>
      </c>
      <c r="B625" t="s">
        <v>26</v>
      </c>
      <c r="C625" t="b">
        <v>1</v>
      </c>
      <c r="D625" t="b">
        <v>0</v>
      </c>
      <c r="E625" t="b">
        <v>1</v>
      </c>
      <c r="F625" t="s">
        <v>45</v>
      </c>
      <c r="G625">
        <v>0.17</v>
      </c>
      <c r="H625">
        <v>0.49</v>
      </c>
      <c r="I625">
        <v>0.25</v>
      </c>
      <c r="J625">
        <v>3447</v>
      </c>
      <c r="K625">
        <v>0.56999999999999995</v>
      </c>
      <c r="L625">
        <v>0.64</v>
      </c>
      <c r="M625">
        <v>0.56000000000000005</v>
      </c>
      <c r="N625">
        <v>0.76</v>
      </c>
      <c r="O625">
        <v>0.68</v>
      </c>
      <c r="P625">
        <v>0.69</v>
      </c>
    </row>
    <row r="626" spans="1:16" x14ac:dyDescent="0.2">
      <c r="A626" t="s">
        <v>14</v>
      </c>
      <c r="B626" t="s">
        <v>24</v>
      </c>
      <c r="C626" t="b">
        <v>1</v>
      </c>
      <c r="D626" t="b">
        <v>0</v>
      </c>
      <c r="E626" t="b">
        <v>0</v>
      </c>
      <c r="F626" t="s">
        <v>50</v>
      </c>
      <c r="G626">
        <v>0.95</v>
      </c>
      <c r="H626">
        <v>0.64</v>
      </c>
      <c r="I626">
        <v>0.77</v>
      </c>
      <c r="J626">
        <v>56042</v>
      </c>
      <c r="K626">
        <v>0.52</v>
      </c>
      <c r="L626">
        <v>0.65</v>
      </c>
      <c r="M626">
        <v>0.53</v>
      </c>
      <c r="N626">
        <v>0.81</v>
      </c>
      <c r="O626">
        <v>0.66</v>
      </c>
      <c r="P626">
        <v>0.7</v>
      </c>
    </row>
    <row r="627" spans="1:16" x14ac:dyDescent="0.2">
      <c r="A627" t="s">
        <v>14</v>
      </c>
      <c r="B627" t="s">
        <v>24</v>
      </c>
      <c r="C627" t="b">
        <v>1</v>
      </c>
      <c r="D627" t="b">
        <v>0</v>
      </c>
      <c r="E627" t="b">
        <v>0</v>
      </c>
      <c r="F627" t="s">
        <v>57</v>
      </c>
      <c r="G627">
        <v>0.43</v>
      </c>
      <c r="H627">
        <v>0.73</v>
      </c>
      <c r="I627">
        <v>0.54</v>
      </c>
      <c r="J627">
        <v>15345</v>
      </c>
      <c r="K627">
        <v>0.52</v>
      </c>
      <c r="L627">
        <v>0.65</v>
      </c>
      <c r="M627">
        <v>0.53</v>
      </c>
      <c r="N627">
        <v>0.81</v>
      </c>
      <c r="O627">
        <v>0.66</v>
      </c>
      <c r="P627">
        <v>0.7</v>
      </c>
    </row>
    <row r="628" spans="1:16" x14ac:dyDescent="0.2">
      <c r="A628" t="s">
        <v>14</v>
      </c>
      <c r="B628" t="s">
        <v>24</v>
      </c>
      <c r="C628" t="b">
        <v>1</v>
      </c>
      <c r="D628" t="b">
        <v>0</v>
      </c>
      <c r="E628" t="b">
        <v>0</v>
      </c>
      <c r="F628" t="s">
        <v>45</v>
      </c>
      <c r="G628">
        <v>0.18</v>
      </c>
      <c r="H628">
        <v>0.56000000000000005</v>
      </c>
      <c r="I628">
        <v>0.28000000000000003</v>
      </c>
      <c r="J628">
        <v>3461</v>
      </c>
      <c r="K628">
        <v>0.52</v>
      </c>
      <c r="L628">
        <v>0.65</v>
      </c>
      <c r="M628">
        <v>0.53</v>
      </c>
      <c r="N628">
        <v>0.81</v>
      </c>
      <c r="O628">
        <v>0.66</v>
      </c>
      <c r="P628">
        <v>0.7</v>
      </c>
    </row>
    <row r="629" spans="1:16" x14ac:dyDescent="0.2">
      <c r="A629" t="s">
        <v>17</v>
      </c>
      <c r="B629" t="s">
        <v>13</v>
      </c>
      <c r="C629" t="b">
        <v>1</v>
      </c>
      <c r="D629" t="b">
        <v>0</v>
      </c>
      <c r="E629" t="b">
        <v>0</v>
      </c>
      <c r="F629" t="s">
        <v>38</v>
      </c>
      <c r="G629">
        <v>0.9</v>
      </c>
      <c r="H629">
        <v>0.87</v>
      </c>
      <c r="I629">
        <v>0.89</v>
      </c>
      <c r="J629">
        <v>49394</v>
      </c>
      <c r="K629">
        <v>0.71</v>
      </c>
      <c r="L629">
        <v>0.76</v>
      </c>
      <c r="M629">
        <v>0.73</v>
      </c>
      <c r="N629">
        <v>0.83</v>
      </c>
      <c r="O629">
        <v>0.83</v>
      </c>
      <c r="P629">
        <v>0.83</v>
      </c>
    </row>
    <row r="630" spans="1:16" x14ac:dyDescent="0.2">
      <c r="A630" t="s">
        <v>17</v>
      </c>
      <c r="B630" t="s">
        <v>13</v>
      </c>
      <c r="C630" t="b">
        <v>1</v>
      </c>
      <c r="D630" t="b">
        <v>0</v>
      </c>
      <c r="E630" t="b">
        <v>0</v>
      </c>
      <c r="F630" t="s">
        <v>44</v>
      </c>
      <c r="G630">
        <v>0.75</v>
      </c>
      <c r="H630">
        <v>0.75</v>
      </c>
      <c r="I630">
        <v>0.75</v>
      </c>
      <c r="J630">
        <v>21993</v>
      </c>
      <c r="K630">
        <v>0.71</v>
      </c>
      <c r="L630">
        <v>0.76</v>
      </c>
      <c r="M630">
        <v>0.73</v>
      </c>
      <c r="N630">
        <v>0.83</v>
      </c>
      <c r="O630">
        <v>0.83</v>
      </c>
      <c r="P630">
        <v>0.83</v>
      </c>
    </row>
    <row r="631" spans="1:16" x14ac:dyDescent="0.2">
      <c r="A631" t="s">
        <v>17</v>
      </c>
      <c r="B631" t="s">
        <v>13</v>
      </c>
      <c r="C631" t="b">
        <v>1</v>
      </c>
      <c r="D631" t="b">
        <v>0</v>
      </c>
      <c r="E631" t="b">
        <v>0</v>
      </c>
      <c r="F631" t="s">
        <v>45</v>
      </c>
      <c r="G631">
        <v>0.47</v>
      </c>
      <c r="H631">
        <v>0.65</v>
      </c>
      <c r="I631">
        <v>0.54</v>
      </c>
      <c r="J631">
        <v>3461</v>
      </c>
      <c r="K631">
        <v>0.71</v>
      </c>
      <c r="L631">
        <v>0.76</v>
      </c>
      <c r="M631">
        <v>0.73</v>
      </c>
      <c r="N631">
        <v>0.83</v>
      </c>
      <c r="O631">
        <v>0.83</v>
      </c>
      <c r="P631">
        <v>0.83</v>
      </c>
    </row>
    <row r="632" spans="1:16" x14ac:dyDescent="0.2">
      <c r="A632" t="s">
        <v>10</v>
      </c>
      <c r="B632" t="s">
        <v>26</v>
      </c>
      <c r="C632" t="b">
        <v>1</v>
      </c>
      <c r="D632" t="b">
        <v>0</v>
      </c>
      <c r="E632" t="b">
        <v>0</v>
      </c>
      <c r="F632" t="s">
        <v>47</v>
      </c>
      <c r="G632">
        <v>0.68</v>
      </c>
      <c r="H632">
        <v>0.86</v>
      </c>
      <c r="I632">
        <v>0.75</v>
      </c>
      <c r="J632">
        <v>29340</v>
      </c>
      <c r="K632">
        <v>0.56999999999999995</v>
      </c>
      <c r="L632">
        <v>0.63</v>
      </c>
      <c r="M632">
        <v>0.56999999999999995</v>
      </c>
      <c r="N632">
        <v>0.76</v>
      </c>
      <c r="O632">
        <v>0.68</v>
      </c>
      <c r="P632">
        <v>0.7</v>
      </c>
    </row>
    <row r="633" spans="1:16" x14ac:dyDescent="0.2">
      <c r="A633" t="s">
        <v>10</v>
      </c>
      <c r="B633" t="s">
        <v>26</v>
      </c>
      <c r="C633" t="b">
        <v>1</v>
      </c>
      <c r="D633" t="b">
        <v>0</v>
      </c>
      <c r="E633" t="b">
        <v>0</v>
      </c>
      <c r="F633" t="s">
        <v>59</v>
      </c>
      <c r="G633">
        <v>0.87</v>
      </c>
      <c r="H633">
        <v>0.57999999999999996</v>
      </c>
      <c r="I633">
        <v>0.69</v>
      </c>
      <c r="J633">
        <v>42047</v>
      </c>
      <c r="K633">
        <v>0.56999999999999995</v>
      </c>
      <c r="L633">
        <v>0.63</v>
      </c>
      <c r="M633">
        <v>0.56999999999999995</v>
      </c>
      <c r="N633">
        <v>0.76</v>
      </c>
      <c r="O633">
        <v>0.68</v>
      </c>
      <c r="P633">
        <v>0.7</v>
      </c>
    </row>
    <row r="634" spans="1:16" x14ac:dyDescent="0.2">
      <c r="A634" t="s">
        <v>10</v>
      </c>
      <c r="B634" t="s">
        <v>26</v>
      </c>
      <c r="C634" t="b">
        <v>1</v>
      </c>
      <c r="D634" t="b">
        <v>0</v>
      </c>
      <c r="E634" t="b">
        <v>0</v>
      </c>
      <c r="F634" t="s">
        <v>45</v>
      </c>
      <c r="G634">
        <v>0.17</v>
      </c>
      <c r="H634">
        <v>0.47</v>
      </c>
      <c r="I634">
        <v>0.25</v>
      </c>
      <c r="J634">
        <v>3461</v>
      </c>
      <c r="K634">
        <v>0.56999999999999995</v>
      </c>
      <c r="L634">
        <v>0.63</v>
      </c>
      <c r="M634">
        <v>0.56999999999999995</v>
      </c>
      <c r="N634">
        <v>0.76</v>
      </c>
      <c r="O634">
        <v>0.68</v>
      </c>
      <c r="P634">
        <v>0.7</v>
      </c>
    </row>
    <row r="635" spans="1:16" x14ac:dyDescent="0.2">
      <c r="A635" t="s">
        <v>14</v>
      </c>
      <c r="B635" t="s">
        <v>15</v>
      </c>
      <c r="C635" t="b">
        <v>0</v>
      </c>
      <c r="D635" t="b">
        <v>0</v>
      </c>
      <c r="E635" t="b">
        <v>1</v>
      </c>
      <c r="F635" t="s">
        <v>41</v>
      </c>
      <c r="G635">
        <v>0.82</v>
      </c>
      <c r="H635">
        <v>0.78</v>
      </c>
      <c r="I635">
        <v>0.8</v>
      </c>
      <c r="J635">
        <v>40579</v>
      </c>
      <c r="K635">
        <v>0.69</v>
      </c>
      <c r="L635">
        <v>0.54</v>
      </c>
      <c r="M635">
        <v>0.54</v>
      </c>
      <c r="N635">
        <v>0.75</v>
      </c>
      <c r="O635">
        <v>0.75</v>
      </c>
      <c r="P635">
        <v>0.74</v>
      </c>
    </row>
    <row r="636" spans="1:16" x14ac:dyDescent="0.2">
      <c r="A636" t="s">
        <v>14</v>
      </c>
      <c r="B636" t="s">
        <v>15</v>
      </c>
      <c r="C636" t="b">
        <v>0</v>
      </c>
      <c r="D636" t="b">
        <v>0</v>
      </c>
      <c r="E636" t="b">
        <v>1</v>
      </c>
      <c r="F636" t="s">
        <v>46</v>
      </c>
      <c r="G636">
        <v>0.68</v>
      </c>
      <c r="H636">
        <v>0.79</v>
      </c>
      <c r="I636">
        <v>0.73</v>
      </c>
      <c r="J636">
        <v>30822</v>
      </c>
      <c r="K636">
        <v>0.69</v>
      </c>
      <c r="L636">
        <v>0.54</v>
      </c>
      <c r="M636">
        <v>0.54</v>
      </c>
      <c r="N636">
        <v>0.75</v>
      </c>
      <c r="O636">
        <v>0.75</v>
      </c>
      <c r="P636">
        <v>0.74</v>
      </c>
    </row>
    <row r="637" spans="1:16" x14ac:dyDescent="0.2">
      <c r="A637" t="s">
        <v>14</v>
      </c>
      <c r="B637" t="s">
        <v>15</v>
      </c>
      <c r="C637" t="b">
        <v>0</v>
      </c>
      <c r="D637" t="b">
        <v>0</v>
      </c>
      <c r="E637" t="b">
        <v>1</v>
      </c>
      <c r="F637" t="s">
        <v>45</v>
      </c>
      <c r="G637">
        <v>0.57999999999999996</v>
      </c>
      <c r="H637">
        <v>0.04</v>
      </c>
      <c r="I637">
        <v>7.0000000000000007E-2</v>
      </c>
      <c r="J637">
        <v>3447</v>
      </c>
      <c r="K637">
        <v>0.69</v>
      </c>
      <c r="L637">
        <v>0.54</v>
      </c>
      <c r="M637">
        <v>0.54</v>
      </c>
      <c r="N637">
        <v>0.75</v>
      </c>
      <c r="O637">
        <v>0.75</v>
      </c>
      <c r="P637">
        <v>0.74</v>
      </c>
    </row>
    <row r="638" spans="1:16" x14ac:dyDescent="0.2">
      <c r="A638" t="s">
        <v>12</v>
      </c>
      <c r="B638" t="s">
        <v>22</v>
      </c>
      <c r="C638" t="b">
        <v>0</v>
      </c>
      <c r="D638" t="b">
        <v>0</v>
      </c>
      <c r="E638" t="b">
        <v>1</v>
      </c>
      <c r="F638" t="s">
        <v>47</v>
      </c>
      <c r="G638">
        <v>0.73</v>
      </c>
      <c r="H638">
        <v>0.8</v>
      </c>
      <c r="I638">
        <v>0.76</v>
      </c>
      <c r="J638">
        <v>29423</v>
      </c>
      <c r="K638">
        <v>0.74</v>
      </c>
      <c r="L638">
        <v>0.69</v>
      </c>
      <c r="M638">
        <v>0.71</v>
      </c>
      <c r="N638">
        <v>0.76</v>
      </c>
      <c r="O638">
        <v>0.76</v>
      </c>
      <c r="P638">
        <v>0.76</v>
      </c>
    </row>
    <row r="639" spans="1:16" x14ac:dyDescent="0.2">
      <c r="A639" t="s">
        <v>12</v>
      </c>
      <c r="B639" t="s">
        <v>22</v>
      </c>
      <c r="C639" t="b">
        <v>0</v>
      </c>
      <c r="D639" t="b">
        <v>0</v>
      </c>
      <c r="E639" t="b">
        <v>1</v>
      </c>
      <c r="F639" t="s">
        <v>54</v>
      </c>
      <c r="G639">
        <v>0.8</v>
      </c>
      <c r="H639">
        <v>0.77</v>
      </c>
      <c r="I639">
        <v>0.78</v>
      </c>
      <c r="J639">
        <v>39835</v>
      </c>
      <c r="K639">
        <v>0.74</v>
      </c>
      <c r="L639">
        <v>0.69</v>
      </c>
      <c r="M639">
        <v>0.71</v>
      </c>
      <c r="N639">
        <v>0.76</v>
      </c>
      <c r="O639">
        <v>0.76</v>
      </c>
      <c r="P639">
        <v>0.76</v>
      </c>
    </row>
    <row r="640" spans="1:16" x14ac:dyDescent="0.2">
      <c r="A640" t="s">
        <v>12</v>
      </c>
      <c r="B640" t="s">
        <v>22</v>
      </c>
      <c r="C640" t="b">
        <v>0</v>
      </c>
      <c r="D640" t="b">
        <v>0</v>
      </c>
      <c r="E640" t="b">
        <v>1</v>
      </c>
      <c r="F640" t="s">
        <v>55</v>
      </c>
      <c r="G640">
        <v>0.68</v>
      </c>
      <c r="H640">
        <v>0.5</v>
      </c>
      <c r="I640">
        <v>0.57999999999999996</v>
      </c>
      <c r="J640">
        <v>5590</v>
      </c>
      <c r="K640">
        <v>0.74</v>
      </c>
      <c r="L640">
        <v>0.69</v>
      </c>
      <c r="M640">
        <v>0.71</v>
      </c>
      <c r="N640">
        <v>0.76</v>
      </c>
      <c r="O640">
        <v>0.76</v>
      </c>
      <c r="P640">
        <v>0.76</v>
      </c>
    </row>
    <row r="641" spans="1:16" x14ac:dyDescent="0.2">
      <c r="A641" t="s">
        <v>12</v>
      </c>
      <c r="B641" t="s">
        <v>25</v>
      </c>
      <c r="C641" t="b">
        <v>1</v>
      </c>
      <c r="D641" t="b">
        <v>0</v>
      </c>
      <c r="E641" t="b">
        <v>0</v>
      </c>
      <c r="F641" t="s">
        <v>38</v>
      </c>
      <c r="G641">
        <v>0.88</v>
      </c>
      <c r="H641">
        <v>0.9</v>
      </c>
      <c r="I641">
        <v>0.89</v>
      </c>
      <c r="J641">
        <v>49394</v>
      </c>
      <c r="K641">
        <v>0.74</v>
      </c>
      <c r="L641">
        <v>0.73</v>
      </c>
      <c r="M641">
        <v>0.73</v>
      </c>
      <c r="N641">
        <v>0.82</v>
      </c>
      <c r="O641">
        <v>0.83</v>
      </c>
      <c r="P641">
        <v>0.82</v>
      </c>
    </row>
    <row r="642" spans="1:16" x14ac:dyDescent="0.2">
      <c r="A642" t="s">
        <v>12</v>
      </c>
      <c r="B642" t="s">
        <v>25</v>
      </c>
      <c r="C642" t="b">
        <v>1</v>
      </c>
      <c r="D642" t="b">
        <v>0</v>
      </c>
      <c r="E642" t="b">
        <v>0</v>
      </c>
      <c r="F642" t="s">
        <v>58</v>
      </c>
      <c r="G642">
        <v>0.75</v>
      </c>
      <c r="H642">
        <v>0.71</v>
      </c>
      <c r="I642">
        <v>0.73</v>
      </c>
      <c r="J642">
        <v>19880</v>
      </c>
      <c r="K642">
        <v>0.74</v>
      </c>
      <c r="L642">
        <v>0.73</v>
      </c>
      <c r="M642">
        <v>0.73</v>
      </c>
      <c r="N642">
        <v>0.82</v>
      </c>
      <c r="O642">
        <v>0.83</v>
      </c>
      <c r="P642">
        <v>0.82</v>
      </c>
    </row>
    <row r="643" spans="1:16" x14ac:dyDescent="0.2">
      <c r="A643" t="s">
        <v>12</v>
      </c>
      <c r="B643" t="s">
        <v>25</v>
      </c>
      <c r="C643" t="b">
        <v>1</v>
      </c>
      <c r="D643" t="b">
        <v>0</v>
      </c>
      <c r="E643" t="b">
        <v>0</v>
      </c>
      <c r="F643" t="s">
        <v>55</v>
      </c>
      <c r="G643">
        <v>0.59</v>
      </c>
      <c r="H643">
        <v>0.57999999999999996</v>
      </c>
      <c r="I643">
        <v>0.59</v>
      </c>
      <c r="J643">
        <v>5574</v>
      </c>
      <c r="K643">
        <v>0.74</v>
      </c>
      <c r="L643">
        <v>0.73</v>
      </c>
      <c r="M643">
        <v>0.73</v>
      </c>
      <c r="N643">
        <v>0.82</v>
      </c>
      <c r="O643">
        <v>0.83</v>
      </c>
      <c r="P643">
        <v>0.82</v>
      </c>
    </row>
    <row r="644" spans="1:16" x14ac:dyDescent="0.2">
      <c r="A644" t="s">
        <v>17</v>
      </c>
      <c r="B644" t="s">
        <v>9</v>
      </c>
      <c r="C644" t="b">
        <v>0</v>
      </c>
      <c r="D644" t="b">
        <v>0</v>
      </c>
      <c r="E644" t="b">
        <v>0</v>
      </c>
      <c r="F644" t="s">
        <v>38</v>
      </c>
      <c r="G644">
        <v>0.88</v>
      </c>
      <c r="H644">
        <v>0.92</v>
      </c>
      <c r="I644">
        <v>0.9</v>
      </c>
      <c r="J644">
        <v>49394</v>
      </c>
      <c r="K644">
        <v>0.77</v>
      </c>
      <c r="L644">
        <v>0.72</v>
      </c>
      <c r="M644">
        <v>0.74</v>
      </c>
      <c r="N644">
        <v>0.85</v>
      </c>
      <c r="O644">
        <v>0.85</v>
      </c>
      <c r="P644">
        <v>0.85</v>
      </c>
    </row>
    <row r="645" spans="1:16" x14ac:dyDescent="0.2">
      <c r="A645" t="s">
        <v>17</v>
      </c>
      <c r="B645" t="s">
        <v>9</v>
      </c>
      <c r="C645" t="b">
        <v>0</v>
      </c>
      <c r="D645" t="b">
        <v>0</v>
      </c>
      <c r="E645" t="b">
        <v>0</v>
      </c>
      <c r="F645" t="s">
        <v>39</v>
      </c>
      <c r="G645">
        <v>0.81</v>
      </c>
      <c r="H645">
        <v>0.74</v>
      </c>
      <c r="I645">
        <v>0.77</v>
      </c>
      <c r="J645">
        <v>23638</v>
      </c>
      <c r="K645">
        <v>0.77</v>
      </c>
      <c r="L645">
        <v>0.72</v>
      </c>
      <c r="M645">
        <v>0.74</v>
      </c>
      <c r="N645">
        <v>0.85</v>
      </c>
      <c r="O645">
        <v>0.85</v>
      </c>
      <c r="P645">
        <v>0.85</v>
      </c>
    </row>
    <row r="646" spans="1:16" x14ac:dyDescent="0.2">
      <c r="A646" t="s">
        <v>17</v>
      </c>
      <c r="B646" t="s">
        <v>9</v>
      </c>
      <c r="C646" t="b">
        <v>0</v>
      </c>
      <c r="D646" t="b">
        <v>0</v>
      </c>
      <c r="E646" t="b">
        <v>0</v>
      </c>
      <c r="F646" t="s">
        <v>40</v>
      </c>
      <c r="G646">
        <v>0.63</v>
      </c>
      <c r="H646">
        <v>0.5</v>
      </c>
      <c r="I646">
        <v>0.56000000000000005</v>
      </c>
      <c r="J646">
        <v>1816</v>
      </c>
      <c r="K646">
        <v>0.77</v>
      </c>
      <c r="L646">
        <v>0.72</v>
      </c>
      <c r="M646">
        <v>0.74</v>
      </c>
      <c r="N646">
        <v>0.85</v>
      </c>
      <c r="O646">
        <v>0.85</v>
      </c>
      <c r="P646">
        <v>0.85</v>
      </c>
    </row>
    <row r="647" spans="1:16" x14ac:dyDescent="0.2">
      <c r="A647" t="s">
        <v>10</v>
      </c>
      <c r="B647" t="s">
        <v>27</v>
      </c>
      <c r="C647" t="b">
        <v>0</v>
      </c>
      <c r="D647" t="b">
        <v>0</v>
      </c>
      <c r="E647" t="b">
        <v>1</v>
      </c>
      <c r="F647" t="s">
        <v>47</v>
      </c>
      <c r="G647">
        <v>0.68</v>
      </c>
      <c r="H647">
        <v>0.86</v>
      </c>
      <c r="I647">
        <v>0.76</v>
      </c>
      <c r="J647">
        <v>29423</v>
      </c>
      <c r="K647">
        <v>0.51</v>
      </c>
      <c r="L647">
        <v>0.53</v>
      </c>
      <c r="M647">
        <v>0.51</v>
      </c>
      <c r="N647">
        <v>0.76</v>
      </c>
      <c r="O647">
        <v>0.76</v>
      </c>
      <c r="P647">
        <v>0.75</v>
      </c>
    </row>
    <row r="648" spans="1:16" x14ac:dyDescent="0.2">
      <c r="A648" t="s">
        <v>10</v>
      </c>
      <c r="B648" t="s">
        <v>27</v>
      </c>
      <c r="C648" t="b">
        <v>0</v>
      </c>
      <c r="D648" t="b">
        <v>0</v>
      </c>
      <c r="E648" t="b">
        <v>1</v>
      </c>
      <c r="F648" t="s">
        <v>60</v>
      </c>
      <c r="G648">
        <v>0.84</v>
      </c>
      <c r="H648">
        <v>0.73</v>
      </c>
      <c r="I648">
        <v>0.78</v>
      </c>
      <c r="J648">
        <v>43531</v>
      </c>
      <c r="K648">
        <v>0.51</v>
      </c>
      <c r="L648">
        <v>0.53</v>
      </c>
      <c r="M648">
        <v>0.51</v>
      </c>
      <c r="N648">
        <v>0.76</v>
      </c>
      <c r="O648">
        <v>0.76</v>
      </c>
      <c r="P648">
        <v>0.75</v>
      </c>
    </row>
    <row r="649" spans="1:16" x14ac:dyDescent="0.2">
      <c r="A649" t="s">
        <v>10</v>
      </c>
      <c r="B649" t="s">
        <v>27</v>
      </c>
      <c r="C649" t="b">
        <v>0</v>
      </c>
      <c r="D649" t="b">
        <v>0</v>
      </c>
      <c r="E649" t="b">
        <v>1</v>
      </c>
      <c r="F649" t="s">
        <v>40</v>
      </c>
      <c r="G649">
        <v>0</v>
      </c>
      <c r="H649">
        <v>0</v>
      </c>
      <c r="I649">
        <v>0</v>
      </c>
      <c r="J649">
        <v>1894</v>
      </c>
      <c r="K649">
        <v>0.51</v>
      </c>
      <c r="L649">
        <v>0.53</v>
      </c>
      <c r="M649">
        <v>0.51</v>
      </c>
      <c r="N649">
        <v>0.76</v>
      </c>
      <c r="O649">
        <v>0.76</v>
      </c>
      <c r="P649">
        <v>0.75</v>
      </c>
    </row>
    <row r="650" spans="1:16" x14ac:dyDescent="0.2">
      <c r="A650" t="s">
        <v>10</v>
      </c>
      <c r="B650" t="s">
        <v>23</v>
      </c>
      <c r="C650" t="b">
        <v>1</v>
      </c>
      <c r="D650" t="b">
        <v>0</v>
      </c>
      <c r="E650" t="b">
        <v>1</v>
      </c>
      <c r="F650" t="s">
        <v>50</v>
      </c>
      <c r="G650">
        <v>0.95</v>
      </c>
      <c r="H650">
        <v>0.63</v>
      </c>
      <c r="I650">
        <v>0.76</v>
      </c>
      <c r="J650">
        <v>56086</v>
      </c>
      <c r="K650">
        <v>0.51</v>
      </c>
      <c r="L650">
        <v>0.6</v>
      </c>
      <c r="M650">
        <v>0.51</v>
      </c>
      <c r="N650">
        <v>0.79</v>
      </c>
      <c r="O650">
        <v>0.63</v>
      </c>
      <c r="P650">
        <v>0.68</v>
      </c>
    </row>
    <row r="651" spans="1:16" x14ac:dyDescent="0.2">
      <c r="A651" t="s">
        <v>10</v>
      </c>
      <c r="B651" t="s">
        <v>23</v>
      </c>
      <c r="C651" t="b">
        <v>1</v>
      </c>
      <c r="D651" t="b">
        <v>0</v>
      </c>
      <c r="E651" t="b">
        <v>1</v>
      </c>
      <c r="F651" t="s">
        <v>56</v>
      </c>
      <c r="G651">
        <v>0.37</v>
      </c>
      <c r="H651">
        <v>0.67</v>
      </c>
      <c r="I651">
        <v>0.48</v>
      </c>
      <c r="J651">
        <v>13172</v>
      </c>
      <c r="K651">
        <v>0.51</v>
      </c>
      <c r="L651">
        <v>0.6</v>
      </c>
      <c r="M651">
        <v>0.51</v>
      </c>
      <c r="N651">
        <v>0.79</v>
      </c>
      <c r="O651">
        <v>0.63</v>
      </c>
      <c r="P651">
        <v>0.68</v>
      </c>
    </row>
    <row r="652" spans="1:16" x14ac:dyDescent="0.2">
      <c r="A652" t="s">
        <v>10</v>
      </c>
      <c r="B652" t="s">
        <v>23</v>
      </c>
      <c r="C652" t="b">
        <v>1</v>
      </c>
      <c r="D652" t="b">
        <v>0</v>
      </c>
      <c r="E652" t="b">
        <v>1</v>
      </c>
      <c r="F652" t="s">
        <v>55</v>
      </c>
      <c r="G652">
        <v>0.2</v>
      </c>
      <c r="H652">
        <v>0.49</v>
      </c>
      <c r="I652">
        <v>0.28000000000000003</v>
      </c>
      <c r="J652">
        <v>5590</v>
      </c>
      <c r="K652">
        <v>0.51</v>
      </c>
      <c r="L652">
        <v>0.6</v>
      </c>
      <c r="M652">
        <v>0.51</v>
      </c>
      <c r="N652">
        <v>0.79</v>
      </c>
      <c r="O652">
        <v>0.63</v>
      </c>
      <c r="P652">
        <v>0.68</v>
      </c>
    </row>
    <row r="653" spans="1:16" x14ac:dyDescent="0.2">
      <c r="A653" t="s">
        <v>12</v>
      </c>
      <c r="B653" t="s">
        <v>21</v>
      </c>
      <c r="C653" t="b">
        <v>0</v>
      </c>
      <c r="D653" t="b">
        <v>0</v>
      </c>
      <c r="E653" t="b">
        <v>0</v>
      </c>
      <c r="F653" t="s">
        <v>50</v>
      </c>
      <c r="G653">
        <v>0.9</v>
      </c>
      <c r="H653">
        <v>0.93</v>
      </c>
      <c r="I653">
        <v>0.91</v>
      </c>
      <c r="J653">
        <v>56042</v>
      </c>
      <c r="K653">
        <v>0.76</v>
      </c>
      <c r="L653">
        <v>0.69</v>
      </c>
      <c r="M653">
        <v>0.72</v>
      </c>
      <c r="N653">
        <v>0.86</v>
      </c>
      <c r="O653">
        <v>0.86</v>
      </c>
      <c r="P653">
        <v>0.86</v>
      </c>
    </row>
    <row r="654" spans="1:16" x14ac:dyDescent="0.2">
      <c r="A654" t="s">
        <v>12</v>
      </c>
      <c r="B654" t="s">
        <v>21</v>
      </c>
      <c r="C654" t="b">
        <v>0</v>
      </c>
      <c r="D654" t="b">
        <v>0</v>
      </c>
      <c r="E654" t="b">
        <v>0</v>
      </c>
      <c r="F654" t="s">
        <v>53</v>
      </c>
      <c r="G654">
        <v>0.75</v>
      </c>
      <c r="H654">
        <v>0.67</v>
      </c>
      <c r="I654">
        <v>0.71</v>
      </c>
      <c r="J654">
        <v>16990</v>
      </c>
      <c r="K654">
        <v>0.76</v>
      </c>
      <c r="L654">
        <v>0.69</v>
      </c>
      <c r="M654">
        <v>0.72</v>
      </c>
      <c r="N654">
        <v>0.86</v>
      </c>
      <c r="O654">
        <v>0.86</v>
      </c>
      <c r="P654">
        <v>0.86</v>
      </c>
    </row>
    <row r="655" spans="1:16" x14ac:dyDescent="0.2">
      <c r="A655" t="s">
        <v>12</v>
      </c>
      <c r="B655" t="s">
        <v>21</v>
      </c>
      <c r="C655" t="b">
        <v>0</v>
      </c>
      <c r="D655" t="b">
        <v>0</v>
      </c>
      <c r="E655" t="b">
        <v>0</v>
      </c>
      <c r="F655" t="s">
        <v>40</v>
      </c>
      <c r="G655">
        <v>0.65</v>
      </c>
      <c r="H655">
        <v>0.46</v>
      </c>
      <c r="I655">
        <v>0.54</v>
      </c>
      <c r="J655">
        <v>1816</v>
      </c>
      <c r="K655">
        <v>0.76</v>
      </c>
      <c r="L655">
        <v>0.69</v>
      </c>
      <c r="M655">
        <v>0.72</v>
      </c>
      <c r="N655">
        <v>0.86</v>
      </c>
      <c r="O655">
        <v>0.86</v>
      </c>
      <c r="P655">
        <v>0.86</v>
      </c>
    </row>
    <row r="656" spans="1:16" x14ac:dyDescent="0.2">
      <c r="A656" t="s">
        <v>8</v>
      </c>
      <c r="B656" t="s">
        <v>16</v>
      </c>
      <c r="C656" t="b">
        <v>1</v>
      </c>
      <c r="D656" t="b">
        <v>0</v>
      </c>
      <c r="E656" t="b">
        <v>1</v>
      </c>
      <c r="F656" t="s">
        <v>47</v>
      </c>
      <c r="G656">
        <v>0.95</v>
      </c>
      <c r="H656">
        <v>0.01</v>
      </c>
      <c r="I656">
        <v>0.02</v>
      </c>
      <c r="J656">
        <v>29423</v>
      </c>
      <c r="K656">
        <v>0.49</v>
      </c>
      <c r="L656">
        <v>0.34</v>
      </c>
      <c r="M656">
        <v>0.03</v>
      </c>
      <c r="N656">
        <v>0.66</v>
      </c>
      <c r="O656">
        <v>0.04</v>
      </c>
      <c r="P656">
        <v>0.01</v>
      </c>
    </row>
    <row r="657" spans="1:16" x14ac:dyDescent="0.2">
      <c r="A657" t="s">
        <v>8</v>
      </c>
      <c r="B657" t="s">
        <v>16</v>
      </c>
      <c r="C657" t="b">
        <v>1</v>
      </c>
      <c r="D657" t="b">
        <v>0</v>
      </c>
      <c r="E657" t="b">
        <v>1</v>
      </c>
      <c r="F657" t="s">
        <v>48</v>
      </c>
      <c r="G657">
        <v>0.5</v>
      </c>
      <c r="H657">
        <v>0</v>
      </c>
      <c r="I657">
        <v>0</v>
      </c>
      <c r="J657">
        <v>42972</v>
      </c>
      <c r="K657">
        <v>0.49</v>
      </c>
      <c r="L657">
        <v>0.34</v>
      </c>
      <c r="M657">
        <v>0.03</v>
      </c>
      <c r="N657">
        <v>0.66</v>
      </c>
      <c r="O657">
        <v>0.04</v>
      </c>
      <c r="P657">
        <v>0.01</v>
      </c>
    </row>
    <row r="658" spans="1:16" x14ac:dyDescent="0.2">
      <c r="A658" t="s">
        <v>8</v>
      </c>
      <c r="B658" t="s">
        <v>16</v>
      </c>
      <c r="C658" t="b">
        <v>1</v>
      </c>
      <c r="D658" t="b">
        <v>0</v>
      </c>
      <c r="E658" t="b">
        <v>1</v>
      </c>
      <c r="F658" t="s">
        <v>43</v>
      </c>
      <c r="G658">
        <v>0.03</v>
      </c>
      <c r="H658">
        <v>1</v>
      </c>
      <c r="I658">
        <v>0.06</v>
      </c>
      <c r="J658">
        <v>2453</v>
      </c>
      <c r="K658">
        <v>0.49</v>
      </c>
      <c r="L658">
        <v>0.34</v>
      </c>
      <c r="M658">
        <v>0.03</v>
      </c>
      <c r="N658">
        <v>0.66</v>
      </c>
      <c r="O658">
        <v>0.04</v>
      </c>
      <c r="P658">
        <v>0.01</v>
      </c>
    </row>
    <row r="659" spans="1:16" x14ac:dyDescent="0.2">
      <c r="A659" t="s">
        <v>17</v>
      </c>
      <c r="B659" t="s">
        <v>19</v>
      </c>
      <c r="C659" t="b">
        <v>0</v>
      </c>
      <c r="D659" t="b">
        <v>0</v>
      </c>
      <c r="E659" t="b">
        <v>0</v>
      </c>
      <c r="F659" t="s">
        <v>50</v>
      </c>
      <c r="G659">
        <v>0.9</v>
      </c>
      <c r="H659">
        <v>0.94</v>
      </c>
      <c r="I659">
        <v>0.92</v>
      </c>
      <c r="J659">
        <v>56042</v>
      </c>
      <c r="K659">
        <v>0.77</v>
      </c>
      <c r="L659">
        <v>0.7</v>
      </c>
      <c r="M659">
        <v>0.73</v>
      </c>
      <c r="N659">
        <v>0.86</v>
      </c>
      <c r="O659">
        <v>0.87</v>
      </c>
      <c r="P659">
        <v>0.86</v>
      </c>
    </row>
    <row r="660" spans="1:16" x14ac:dyDescent="0.2">
      <c r="A660" t="s">
        <v>17</v>
      </c>
      <c r="B660" t="s">
        <v>19</v>
      </c>
      <c r="C660" t="b">
        <v>0</v>
      </c>
      <c r="D660" t="b">
        <v>0</v>
      </c>
      <c r="E660" t="b">
        <v>0</v>
      </c>
      <c r="F660" t="s">
        <v>51</v>
      </c>
      <c r="G660">
        <v>0.76</v>
      </c>
      <c r="H660">
        <v>0.68</v>
      </c>
      <c r="I660">
        <v>0.71</v>
      </c>
      <c r="J660">
        <v>16363</v>
      </c>
      <c r="K660">
        <v>0.77</v>
      </c>
      <c r="L660">
        <v>0.7</v>
      </c>
      <c r="M660">
        <v>0.73</v>
      </c>
      <c r="N660">
        <v>0.86</v>
      </c>
      <c r="O660">
        <v>0.87</v>
      </c>
      <c r="P660">
        <v>0.86</v>
      </c>
    </row>
    <row r="661" spans="1:16" x14ac:dyDescent="0.2">
      <c r="A661" t="s">
        <v>17</v>
      </c>
      <c r="B661" t="s">
        <v>19</v>
      </c>
      <c r="C661" t="b">
        <v>0</v>
      </c>
      <c r="D661" t="b">
        <v>0</v>
      </c>
      <c r="E661" t="b">
        <v>0</v>
      </c>
      <c r="F661" t="s">
        <v>43</v>
      </c>
      <c r="G661">
        <v>0.65</v>
      </c>
      <c r="H661">
        <v>0.49</v>
      </c>
      <c r="I661">
        <v>0.56000000000000005</v>
      </c>
      <c r="J661">
        <v>2443</v>
      </c>
      <c r="K661">
        <v>0.77</v>
      </c>
      <c r="L661">
        <v>0.7</v>
      </c>
      <c r="M661">
        <v>0.73</v>
      </c>
      <c r="N661">
        <v>0.86</v>
      </c>
      <c r="O661">
        <v>0.87</v>
      </c>
      <c r="P661">
        <v>0.86</v>
      </c>
    </row>
    <row r="662" spans="1:16" x14ac:dyDescent="0.2">
      <c r="A662" t="s">
        <v>12</v>
      </c>
      <c r="B662" t="s">
        <v>18</v>
      </c>
      <c r="C662" t="b">
        <v>0</v>
      </c>
      <c r="D662" t="b">
        <v>0</v>
      </c>
      <c r="E662" t="b">
        <v>0</v>
      </c>
      <c r="F662" t="s">
        <v>38</v>
      </c>
      <c r="G662">
        <v>0.87</v>
      </c>
      <c r="H662">
        <v>0.92</v>
      </c>
      <c r="I662">
        <v>0.89</v>
      </c>
      <c r="J662">
        <v>49394</v>
      </c>
      <c r="K662">
        <v>0.77</v>
      </c>
      <c r="L662">
        <v>0.7</v>
      </c>
      <c r="M662">
        <v>0.73</v>
      </c>
      <c r="N662">
        <v>0.84</v>
      </c>
      <c r="O662">
        <v>0.84</v>
      </c>
      <c r="P662">
        <v>0.84</v>
      </c>
    </row>
    <row r="663" spans="1:16" x14ac:dyDescent="0.2">
      <c r="A663" t="s">
        <v>12</v>
      </c>
      <c r="B663" t="s">
        <v>18</v>
      </c>
      <c r="C663" t="b">
        <v>0</v>
      </c>
      <c r="D663" t="b">
        <v>0</v>
      </c>
      <c r="E663" t="b">
        <v>0</v>
      </c>
      <c r="F663" t="s">
        <v>49</v>
      </c>
      <c r="G663">
        <v>0.79</v>
      </c>
      <c r="H663">
        <v>0.73</v>
      </c>
      <c r="I663">
        <v>0.76</v>
      </c>
      <c r="J663">
        <v>23011</v>
      </c>
      <c r="K663">
        <v>0.77</v>
      </c>
      <c r="L663">
        <v>0.7</v>
      </c>
      <c r="M663">
        <v>0.73</v>
      </c>
      <c r="N663">
        <v>0.84</v>
      </c>
      <c r="O663">
        <v>0.84</v>
      </c>
      <c r="P663">
        <v>0.84</v>
      </c>
    </row>
    <row r="664" spans="1:16" x14ac:dyDescent="0.2">
      <c r="A664" t="s">
        <v>12</v>
      </c>
      <c r="B664" t="s">
        <v>18</v>
      </c>
      <c r="C664" t="b">
        <v>0</v>
      </c>
      <c r="D664" t="b">
        <v>0</v>
      </c>
      <c r="E664" t="b">
        <v>0</v>
      </c>
      <c r="F664" t="s">
        <v>43</v>
      </c>
      <c r="G664">
        <v>0.66</v>
      </c>
      <c r="H664">
        <v>0.45</v>
      </c>
      <c r="I664">
        <v>0.53</v>
      </c>
      <c r="J664">
        <v>2443</v>
      </c>
      <c r="K664">
        <v>0.77</v>
      </c>
      <c r="L664">
        <v>0.7</v>
      </c>
      <c r="M664">
        <v>0.73</v>
      </c>
      <c r="N664">
        <v>0.84</v>
      </c>
      <c r="O664">
        <v>0.84</v>
      </c>
      <c r="P664">
        <v>0.84</v>
      </c>
    </row>
    <row r="665" spans="1:16" x14ac:dyDescent="0.2">
      <c r="A665" t="s">
        <v>12</v>
      </c>
      <c r="B665" t="s">
        <v>15</v>
      </c>
      <c r="C665" t="b">
        <v>0</v>
      </c>
      <c r="D665" t="b">
        <v>0</v>
      </c>
      <c r="E665" t="b">
        <v>0</v>
      </c>
      <c r="F665" t="s">
        <v>41</v>
      </c>
      <c r="G665">
        <v>0.82</v>
      </c>
      <c r="H665">
        <v>0.89</v>
      </c>
      <c r="I665">
        <v>0.85</v>
      </c>
      <c r="J665">
        <v>40400</v>
      </c>
      <c r="K665">
        <v>0.77</v>
      </c>
      <c r="L665">
        <v>0.7</v>
      </c>
      <c r="M665">
        <v>0.73</v>
      </c>
      <c r="N665">
        <v>0.81</v>
      </c>
      <c r="O665">
        <v>0.81</v>
      </c>
      <c r="P665">
        <v>0.81</v>
      </c>
    </row>
    <row r="666" spans="1:16" x14ac:dyDescent="0.2">
      <c r="A666" t="s">
        <v>12</v>
      </c>
      <c r="B666" t="s">
        <v>15</v>
      </c>
      <c r="C666" t="b">
        <v>0</v>
      </c>
      <c r="D666" t="b">
        <v>0</v>
      </c>
      <c r="E666" t="b">
        <v>0</v>
      </c>
      <c r="F666" t="s">
        <v>46</v>
      </c>
      <c r="G666">
        <v>0.82</v>
      </c>
      <c r="H666">
        <v>0.75</v>
      </c>
      <c r="I666">
        <v>0.78</v>
      </c>
      <c r="J666">
        <v>30987</v>
      </c>
      <c r="K666">
        <v>0.77</v>
      </c>
      <c r="L666">
        <v>0.7</v>
      </c>
      <c r="M666">
        <v>0.73</v>
      </c>
      <c r="N666">
        <v>0.81</v>
      </c>
      <c r="O666">
        <v>0.81</v>
      </c>
      <c r="P666">
        <v>0.81</v>
      </c>
    </row>
    <row r="667" spans="1:16" x14ac:dyDescent="0.2">
      <c r="A667" t="s">
        <v>12</v>
      </c>
      <c r="B667" t="s">
        <v>15</v>
      </c>
      <c r="C667" t="b">
        <v>0</v>
      </c>
      <c r="D667" t="b">
        <v>0</v>
      </c>
      <c r="E667" t="b">
        <v>0</v>
      </c>
      <c r="F667" t="s">
        <v>45</v>
      </c>
      <c r="G667">
        <v>0.66</v>
      </c>
      <c r="H667">
        <v>0.46</v>
      </c>
      <c r="I667">
        <v>0.54</v>
      </c>
      <c r="J667">
        <v>3461</v>
      </c>
      <c r="K667">
        <v>0.77</v>
      </c>
      <c r="L667">
        <v>0.7</v>
      </c>
      <c r="M667">
        <v>0.73</v>
      </c>
      <c r="N667">
        <v>0.81</v>
      </c>
      <c r="O667">
        <v>0.81</v>
      </c>
      <c r="P667">
        <v>0.81</v>
      </c>
    </row>
    <row r="668" spans="1:16" x14ac:dyDescent="0.2">
      <c r="A668" t="s">
        <v>10</v>
      </c>
      <c r="B668" t="s">
        <v>28</v>
      </c>
      <c r="C668" t="b">
        <v>0</v>
      </c>
      <c r="D668" t="b">
        <v>0</v>
      </c>
      <c r="E668" t="b">
        <v>1</v>
      </c>
      <c r="F668" t="s">
        <v>41</v>
      </c>
      <c r="G668">
        <v>0.8</v>
      </c>
      <c r="H668">
        <v>0.79</v>
      </c>
      <c r="I668">
        <v>0.8</v>
      </c>
      <c r="J668">
        <v>40579</v>
      </c>
      <c r="K668">
        <v>0.6</v>
      </c>
      <c r="L668">
        <v>0.52</v>
      </c>
      <c r="M668">
        <v>0.5</v>
      </c>
      <c r="N668">
        <v>0.7</v>
      </c>
      <c r="O668">
        <v>0.72</v>
      </c>
      <c r="P668">
        <v>0.7</v>
      </c>
    </row>
    <row r="669" spans="1:16" x14ac:dyDescent="0.2">
      <c r="A669" t="s">
        <v>10</v>
      </c>
      <c r="B669" t="s">
        <v>28</v>
      </c>
      <c r="C669" t="b">
        <v>0</v>
      </c>
      <c r="D669" t="b">
        <v>0</v>
      </c>
      <c r="E669" t="b">
        <v>1</v>
      </c>
      <c r="F669" t="s">
        <v>61</v>
      </c>
      <c r="G669">
        <v>0.63</v>
      </c>
      <c r="H669">
        <v>0.77</v>
      </c>
      <c r="I669">
        <v>0.69</v>
      </c>
      <c r="J669">
        <v>28679</v>
      </c>
      <c r="K669">
        <v>0.6</v>
      </c>
      <c r="L669">
        <v>0.52</v>
      </c>
      <c r="M669">
        <v>0.5</v>
      </c>
      <c r="N669">
        <v>0.7</v>
      </c>
      <c r="O669">
        <v>0.72</v>
      </c>
      <c r="P669">
        <v>0.7</v>
      </c>
    </row>
    <row r="670" spans="1:16" x14ac:dyDescent="0.2">
      <c r="A670" t="s">
        <v>10</v>
      </c>
      <c r="B670" t="s">
        <v>28</v>
      </c>
      <c r="C670" t="b">
        <v>0</v>
      </c>
      <c r="D670" t="b">
        <v>0</v>
      </c>
      <c r="E670" t="b">
        <v>1</v>
      </c>
      <c r="F670" t="s">
        <v>55</v>
      </c>
      <c r="G670">
        <v>0.38</v>
      </c>
      <c r="H670">
        <v>0</v>
      </c>
      <c r="I670">
        <v>0.01</v>
      </c>
      <c r="J670">
        <v>5590</v>
      </c>
      <c r="K670">
        <v>0.6</v>
      </c>
      <c r="L670">
        <v>0.52</v>
      </c>
      <c r="M670">
        <v>0.5</v>
      </c>
      <c r="N670">
        <v>0.7</v>
      </c>
      <c r="O670">
        <v>0.72</v>
      </c>
      <c r="P670">
        <v>0.7</v>
      </c>
    </row>
    <row r="671" spans="1:16" x14ac:dyDescent="0.2">
      <c r="A671" t="s">
        <v>14</v>
      </c>
      <c r="B671" t="s">
        <v>20</v>
      </c>
      <c r="C671" t="b">
        <v>1</v>
      </c>
      <c r="D671" t="b">
        <v>0</v>
      </c>
      <c r="E671" t="b">
        <v>0</v>
      </c>
      <c r="F671" t="s">
        <v>41</v>
      </c>
      <c r="G671">
        <v>0.83</v>
      </c>
      <c r="H671">
        <v>0.76</v>
      </c>
      <c r="I671">
        <v>0.8</v>
      </c>
      <c r="J671">
        <v>40400</v>
      </c>
      <c r="K671">
        <v>0.56999999999999995</v>
      </c>
      <c r="L671">
        <v>0.68</v>
      </c>
      <c r="M671">
        <v>0.56999999999999995</v>
      </c>
      <c r="N671">
        <v>0.78</v>
      </c>
      <c r="O671">
        <v>0.71</v>
      </c>
      <c r="P671">
        <v>0.74</v>
      </c>
    </row>
    <row r="672" spans="1:16" x14ac:dyDescent="0.2">
      <c r="A672" t="s">
        <v>14</v>
      </c>
      <c r="B672" t="s">
        <v>20</v>
      </c>
      <c r="C672" t="b">
        <v>1</v>
      </c>
      <c r="D672" t="b">
        <v>0</v>
      </c>
      <c r="E672" t="b">
        <v>0</v>
      </c>
      <c r="F672" t="s">
        <v>52</v>
      </c>
      <c r="G672">
        <v>0.75</v>
      </c>
      <c r="H672">
        <v>0.66</v>
      </c>
      <c r="I672">
        <v>0.7</v>
      </c>
      <c r="J672">
        <v>32632</v>
      </c>
      <c r="K672">
        <v>0.56999999999999995</v>
      </c>
      <c r="L672">
        <v>0.68</v>
      </c>
      <c r="M672">
        <v>0.56999999999999995</v>
      </c>
      <c r="N672">
        <v>0.78</v>
      </c>
      <c r="O672">
        <v>0.71</v>
      </c>
      <c r="P672">
        <v>0.74</v>
      </c>
    </row>
    <row r="673" spans="1:16" x14ac:dyDescent="0.2">
      <c r="A673" t="s">
        <v>14</v>
      </c>
      <c r="B673" t="s">
        <v>20</v>
      </c>
      <c r="C673" t="b">
        <v>1</v>
      </c>
      <c r="D673" t="b">
        <v>0</v>
      </c>
      <c r="E673" t="b">
        <v>0</v>
      </c>
      <c r="F673" t="s">
        <v>40</v>
      </c>
      <c r="G673">
        <v>0.12</v>
      </c>
      <c r="H673">
        <v>0.61</v>
      </c>
      <c r="I673">
        <v>0.2</v>
      </c>
      <c r="J673">
        <v>1816</v>
      </c>
      <c r="K673">
        <v>0.56999999999999995</v>
      </c>
      <c r="L673">
        <v>0.68</v>
      </c>
      <c r="M673">
        <v>0.56999999999999995</v>
      </c>
      <c r="N673">
        <v>0.78</v>
      </c>
      <c r="O673">
        <v>0.71</v>
      </c>
      <c r="P673">
        <v>0.74</v>
      </c>
    </row>
    <row r="674" spans="1:16" x14ac:dyDescent="0.2">
      <c r="A674" t="s">
        <v>10</v>
      </c>
      <c r="B674" t="s">
        <v>28</v>
      </c>
      <c r="C674" t="b">
        <v>0</v>
      </c>
      <c r="D674" t="b">
        <v>0</v>
      </c>
      <c r="E674" t="b">
        <v>0</v>
      </c>
      <c r="F674" t="s">
        <v>41</v>
      </c>
      <c r="G674">
        <v>0.8</v>
      </c>
      <c r="H674">
        <v>0.79</v>
      </c>
      <c r="I674">
        <v>0.8</v>
      </c>
      <c r="J674">
        <v>40400</v>
      </c>
      <c r="K674">
        <v>0.6</v>
      </c>
      <c r="L674">
        <v>0.52</v>
      </c>
      <c r="M674">
        <v>0.5</v>
      </c>
      <c r="N674">
        <v>0.7</v>
      </c>
      <c r="O674">
        <v>0.72</v>
      </c>
      <c r="P674">
        <v>0.7</v>
      </c>
    </row>
    <row r="675" spans="1:16" x14ac:dyDescent="0.2">
      <c r="A675" t="s">
        <v>10</v>
      </c>
      <c r="B675" t="s">
        <v>28</v>
      </c>
      <c r="C675" t="b">
        <v>0</v>
      </c>
      <c r="D675" t="b">
        <v>0</v>
      </c>
      <c r="E675" t="b">
        <v>0</v>
      </c>
      <c r="F675" t="s">
        <v>61</v>
      </c>
      <c r="G675">
        <v>0.63</v>
      </c>
      <c r="H675">
        <v>0.77</v>
      </c>
      <c r="I675">
        <v>0.69</v>
      </c>
      <c r="J675">
        <v>28874</v>
      </c>
      <c r="K675">
        <v>0.6</v>
      </c>
      <c r="L675">
        <v>0.52</v>
      </c>
      <c r="M675">
        <v>0.5</v>
      </c>
      <c r="N675">
        <v>0.7</v>
      </c>
      <c r="O675">
        <v>0.72</v>
      </c>
      <c r="P675">
        <v>0.7</v>
      </c>
    </row>
    <row r="676" spans="1:16" x14ac:dyDescent="0.2">
      <c r="A676" t="s">
        <v>10</v>
      </c>
      <c r="B676" t="s">
        <v>28</v>
      </c>
      <c r="C676" t="b">
        <v>0</v>
      </c>
      <c r="D676" t="b">
        <v>0</v>
      </c>
      <c r="E676" t="b">
        <v>0</v>
      </c>
      <c r="F676" t="s">
        <v>55</v>
      </c>
      <c r="G676">
        <v>0.37</v>
      </c>
      <c r="H676">
        <v>0</v>
      </c>
      <c r="I676">
        <v>0.01</v>
      </c>
      <c r="J676">
        <v>5574</v>
      </c>
      <c r="K676">
        <v>0.6</v>
      </c>
      <c r="L676">
        <v>0.52</v>
      </c>
      <c r="M676">
        <v>0.5</v>
      </c>
      <c r="N676">
        <v>0.7</v>
      </c>
      <c r="O676">
        <v>0.72</v>
      </c>
      <c r="P676">
        <v>0.7</v>
      </c>
    </row>
    <row r="677" spans="1:16" x14ac:dyDescent="0.2">
      <c r="A677" t="s">
        <v>8</v>
      </c>
      <c r="B677" t="s">
        <v>13</v>
      </c>
      <c r="C677" t="b">
        <v>0</v>
      </c>
      <c r="D677" t="b">
        <v>0</v>
      </c>
      <c r="E677" t="b">
        <v>0</v>
      </c>
      <c r="F677" t="s">
        <v>38</v>
      </c>
      <c r="G677">
        <v>1</v>
      </c>
      <c r="H677">
        <v>0.01</v>
      </c>
      <c r="I677">
        <v>0.01</v>
      </c>
      <c r="J677">
        <v>49394</v>
      </c>
      <c r="K677">
        <v>0.55000000000000004</v>
      </c>
      <c r="L677">
        <v>0.34</v>
      </c>
      <c r="M677">
        <v>0.03</v>
      </c>
      <c r="N677">
        <v>0.84</v>
      </c>
      <c r="O677">
        <v>0.05</v>
      </c>
      <c r="P677">
        <v>0.01</v>
      </c>
    </row>
    <row r="678" spans="1:16" x14ac:dyDescent="0.2">
      <c r="A678" t="s">
        <v>8</v>
      </c>
      <c r="B678" t="s">
        <v>13</v>
      </c>
      <c r="C678" t="b">
        <v>0</v>
      </c>
      <c r="D678" t="b">
        <v>0</v>
      </c>
      <c r="E678" t="b">
        <v>0</v>
      </c>
      <c r="F678" t="s">
        <v>44</v>
      </c>
      <c r="G678">
        <v>0.6</v>
      </c>
      <c r="H678">
        <v>0</v>
      </c>
      <c r="I678">
        <v>0</v>
      </c>
      <c r="J678">
        <v>21993</v>
      </c>
      <c r="K678">
        <v>0.55000000000000004</v>
      </c>
      <c r="L678">
        <v>0.34</v>
      </c>
      <c r="M678">
        <v>0.03</v>
      </c>
      <c r="N678">
        <v>0.84</v>
      </c>
      <c r="O678">
        <v>0.05</v>
      </c>
      <c r="P678">
        <v>0.01</v>
      </c>
    </row>
    <row r="679" spans="1:16" x14ac:dyDescent="0.2">
      <c r="A679" t="s">
        <v>8</v>
      </c>
      <c r="B679" t="s">
        <v>13</v>
      </c>
      <c r="C679" t="b">
        <v>0</v>
      </c>
      <c r="D679" t="b">
        <v>0</v>
      </c>
      <c r="E679" t="b">
        <v>0</v>
      </c>
      <c r="F679" t="s">
        <v>45</v>
      </c>
      <c r="G679">
        <v>0.05</v>
      </c>
      <c r="H679">
        <v>1</v>
      </c>
      <c r="I679">
        <v>0.09</v>
      </c>
      <c r="J679">
        <v>3461</v>
      </c>
      <c r="K679">
        <v>0.55000000000000004</v>
      </c>
      <c r="L679">
        <v>0.34</v>
      </c>
      <c r="M679">
        <v>0.03</v>
      </c>
      <c r="N679">
        <v>0.84</v>
      </c>
      <c r="O679">
        <v>0.05</v>
      </c>
      <c r="P679">
        <v>0.01</v>
      </c>
    </row>
    <row r="680" spans="1:16" x14ac:dyDescent="0.2">
      <c r="A680" t="s">
        <v>14</v>
      </c>
      <c r="B680" t="s">
        <v>16</v>
      </c>
      <c r="C680" t="b">
        <v>0</v>
      </c>
      <c r="D680" t="b">
        <v>0</v>
      </c>
      <c r="E680" t="b">
        <v>0</v>
      </c>
      <c r="F680" t="s">
        <v>47</v>
      </c>
      <c r="G680">
        <v>0.7</v>
      </c>
      <c r="H680">
        <v>0.81</v>
      </c>
      <c r="I680">
        <v>0.75</v>
      </c>
      <c r="J680">
        <v>29340</v>
      </c>
      <c r="K680">
        <v>0.71</v>
      </c>
      <c r="L680">
        <v>0.54</v>
      </c>
      <c r="M680">
        <v>0.55000000000000004</v>
      </c>
      <c r="N680">
        <v>0.76</v>
      </c>
      <c r="O680">
        <v>0.76</v>
      </c>
      <c r="P680">
        <v>0.75</v>
      </c>
    </row>
    <row r="681" spans="1:16" x14ac:dyDescent="0.2">
      <c r="A681" t="s">
        <v>14</v>
      </c>
      <c r="B681" t="s">
        <v>16</v>
      </c>
      <c r="C681" t="b">
        <v>0</v>
      </c>
      <c r="D681" t="b">
        <v>0</v>
      </c>
      <c r="E681" t="b">
        <v>0</v>
      </c>
      <c r="F681" t="s">
        <v>48</v>
      </c>
      <c r="G681">
        <v>0.82</v>
      </c>
      <c r="H681">
        <v>0.77</v>
      </c>
      <c r="I681">
        <v>0.79</v>
      </c>
      <c r="J681">
        <v>43065</v>
      </c>
      <c r="K681">
        <v>0.71</v>
      </c>
      <c r="L681">
        <v>0.54</v>
      </c>
      <c r="M681">
        <v>0.55000000000000004</v>
      </c>
      <c r="N681">
        <v>0.76</v>
      </c>
      <c r="O681">
        <v>0.76</v>
      </c>
      <c r="P681">
        <v>0.75</v>
      </c>
    </row>
    <row r="682" spans="1:16" x14ac:dyDescent="0.2">
      <c r="A682" t="s">
        <v>14</v>
      </c>
      <c r="B682" t="s">
        <v>16</v>
      </c>
      <c r="C682" t="b">
        <v>0</v>
      </c>
      <c r="D682" t="b">
        <v>0</v>
      </c>
      <c r="E682" t="b">
        <v>0</v>
      </c>
      <c r="F682" t="s">
        <v>43</v>
      </c>
      <c r="G682">
        <v>0.62</v>
      </c>
      <c r="H682">
        <v>0.05</v>
      </c>
      <c r="I682">
        <v>0.09</v>
      </c>
      <c r="J682">
        <v>2443</v>
      </c>
      <c r="K682">
        <v>0.71</v>
      </c>
      <c r="L682">
        <v>0.54</v>
      </c>
      <c r="M682">
        <v>0.55000000000000004</v>
      </c>
      <c r="N682">
        <v>0.76</v>
      </c>
      <c r="O682">
        <v>0.76</v>
      </c>
      <c r="P682">
        <v>0.75</v>
      </c>
    </row>
    <row r="683" spans="1:16" x14ac:dyDescent="0.2">
      <c r="A683" t="s">
        <v>12</v>
      </c>
      <c r="B683" t="s">
        <v>15</v>
      </c>
      <c r="C683" t="b">
        <v>1</v>
      </c>
      <c r="D683" t="b">
        <v>0</v>
      </c>
      <c r="E683" t="b">
        <v>1</v>
      </c>
      <c r="F683" t="s">
        <v>41</v>
      </c>
      <c r="G683">
        <v>0.83</v>
      </c>
      <c r="H683">
        <v>0.88</v>
      </c>
      <c r="I683">
        <v>0.85</v>
      </c>
      <c r="J683">
        <v>40579</v>
      </c>
      <c r="K683">
        <v>0.72</v>
      </c>
      <c r="L683">
        <v>0.73</v>
      </c>
      <c r="M683">
        <v>0.73</v>
      </c>
      <c r="N683">
        <v>0.81</v>
      </c>
      <c r="O683">
        <v>0.81</v>
      </c>
      <c r="P683">
        <v>0.81</v>
      </c>
    </row>
    <row r="684" spans="1:16" x14ac:dyDescent="0.2">
      <c r="A684" t="s">
        <v>12</v>
      </c>
      <c r="B684" t="s">
        <v>15</v>
      </c>
      <c r="C684" t="b">
        <v>1</v>
      </c>
      <c r="D684" t="b">
        <v>0</v>
      </c>
      <c r="E684" t="b">
        <v>1</v>
      </c>
      <c r="F684" t="s">
        <v>46</v>
      </c>
      <c r="G684">
        <v>0.82</v>
      </c>
      <c r="H684">
        <v>0.74</v>
      </c>
      <c r="I684">
        <v>0.78</v>
      </c>
      <c r="J684">
        <v>30822</v>
      </c>
      <c r="K684">
        <v>0.72</v>
      </c>
      <c r="L684">
        <v>0.73</v>
      </c>
      <c r="M684">
        <v>0.73</v>
      </c>
      <c r="N684">
        <v>0.81</v>
      </c>
      <c r="O684">
        <v>0.81</v>
      </c>
      <c r="P684">
        <v>0.81</v>
      </c>
    </row>
    <row r="685" spans="1:16" x14ac:dyDescent="0.2">
      <c r="A685" t="s">
        <v>12</v>
      </c>
      <c r="B685" t="s">
        <v>15</v>
      </c>
      <c r="C685" t="b">
        <v>1</v>
      </c>
      <c r="D685" t="b">
        <v>0</v>
      </c>
      <c r="E685" t="b">
        <v>1</v>
      </c>
      <c r="F685" t="s">
        <v>45</v>
      </c>
      <c r="G685">
        <v>0.53</v>
      </c>
      <c r="H685">
        <v>0.57999999999999996</v>
      </c>
      <c r="I685">
        <v>0.55000000000000004</v>
      </c>
      <c r="J685">
        <v>3447</v>
      </c>
      <c r="K685">
        <v>0.72</v>
      </c>
      <c r="L685">
        <v>0.73</v>
      </c>
      <c r="M685">
        <v>0.73</v>
      </c>
      <c r="N685">
        <v>0.81</v>
      </c>
      <c r="O685">
        <v>0.81</v>
      </c>
      <c r="P685">
        <v>0.81</v>
      </c>
    </row>
    <row r="686" spans="1:16" x14ac:dyDescent="0.2">
      <c r="A686" t="s">
        <v>14</v>
      </c>
      <c r="B686" t="s">
        <v>21</v>
      </c>
      <c r="C686" t="b">
        <v>0</v>
      </c>
      <c r="D686" t="b">
        <v>0</v>
      </c>
      <c r="E686" t="b">
        <v>1</v>
      </c>
      <c r="F686" t="s">
        <v>50</v>
      </c>
      <c r="G686">
        <v>0.81</v>
      </c>
      <c r="H686">
        <v>0.94</v>
      </c>
      <c r="I686">
        <v>0.87</v>
      </c>
      <c r="J686">
        <v>56086</v>
      </c>
      <c r="K686">
        <v>0.68</v>
      </c>
      <c r="L686">
        <v>0.45</v>
      </c>
      <c r="M686">
        <v>0.47</v>
      </c>
      <c r="N686">
        <v>0.76</v>
      </c>
      <c r="O686">
        <v>0.79</v>
      </c>
      <c r="P686">
        <v>0.76</v>
      </c>
    </row>
    <row r="687" spans="1:16" x14ac:dyDescent="0.2">
      <c r="A687" t="s">
        <v>14</v>
      </c>
      <c r="B687" t="s">
        <v>21</v>
      </c>
      <c r="C687" t="b">
        <v>0</v>
      </c>
      <c r="D687" t="b">
        <v>0</v>
      </c>
      <c r="E687" t="b">
        <v>1</v>
      </c>
      <c r="F687" t="s">
        <v>53</v>
      </c>
      <c r="G687">
        <v>0.64</v>
      </c>
      <c r="H687">
        <v>0.35</v>
      </c>
      <c r="I687">
        <v>0.45</v>
      </c>
      <c r="J687">
        <v>16868</v>
      </c>
      <c r="K687">
        <v>0.68</v>
      </c>
      <c r="L687">
        <v>0.45</v>
      </c>
      <c r="M687">
        <v>0.47</v>
      </c>
      <c r="N687">
        <v>0.76</v>
      </c>
      <c r="O687">
        <v>0.79</v>
      </c>
      <c r="P687">
        <v>0.76</v>
      </c>
    </row>
    <row r="688" spans="1:16" x14ac:dyDescent="0.2">
      <c r="A688" t="s">
        <v>14</v>
      </c>
      <c r="B688" t="s">
        <v>21</v>
      </c>
      <c r="C688" t="b">
        <v>0</v>
      </c>
      <c r="D688" t="b">
        <v>0</v>
      </c>
      <c r="E688" t="b">
        <v>1</v>
      </c>
      <c r="F688" t="s">
        <v>40</v>
      </c>
      <c r="G688">
        <v>0.59</v>
      </c>
      <c r="H688">
        <v>0.05</v>
      </c>
      <c r="I688">
        <v>0.09</v>
      </c>
      <c r="J688">
        <v>1894</v>
      </c>
      <c r="K688">
        <v>0.68</v>
      </c>
      <c r="L688">
        <v>0.45</v>
      </c>
      <c r="M688">
        <v>0.47</v>
      </c>
      <c r="N688">
        <v>0.76</v>
      </c>
      <c r="O688">
        <v>0.79</v>
      </c>
      <c r="P688">
        <v>0.76</v>
      </c>
    </row>
    <row r="689" spans="1:16" x14ac:dyDescent="0.2">
      <c r="A689" t="s">
        <v>17</v>
      </c>
      <c r="B689" t="s">
        <v>9</v>
      </c>
      <c r="C689" t="b">
        <v>0</v>
      </c>
      <c r="D689" t="b">
        <v>0</v>
      </c>
      <c r="E689" t="b">
        <v>1</v>
      </c>
      <c r="F689" t="s">
        <v>38</v>
      </c>
      <c r="G689">
        <v>0.88</v>
      </c>
      <c r="H689">
        <v>0.92</v>
      </c>
      <c r="I689">
        <v>0.9</v>
      </c>
      <c r="J689">
        <v>49521</v>
      </c>
      <c r="K689">
        <v>0.78</v>
      </c>
      <c r="L689">
        <v>0.73</v>
      </c>
      <c r="M689">
        <v>0.75</v>
      </c>
      <c r="N689">
        <v>0.85</v>
      </c>
      <c r="O689">
        <v>0.86</v>
      </c>
      <c r="P689">
        <v>0.85</v>
      </c>
    </row>
    <row r="690" spans="1:16" x14ac:dyDescent="0.2">
      <c r="A690" t="s">
        <v>17</v>
      </c>
      <c r="B690" t="s">
        <v>9</v>
      </c>
      <c r="C690" t="b">
        <v>0</v>
      </c>
      <c r="D690" t="b">
        <v>0</v>
      </c>
      <c r="E690" t="b">
        <v>1</v>
      </c>
      <c r="F690" t="s">
        <v>39</v>
      </c>
      <c r="G690">
        <v>0.81</v>
      </c>
      <c r="H690">
        <v>0.74</v>
      </c>
      <c r="I690">
        <v>0.78</v>
      </c>
      <c r="J690">
        <v>23433</v>
      </c>
      <c r="K690">
        <v>0.78</v>
      </c>
      <c r="L690">
        <v>0.73</v>
      </c>
      <c r="M690">
        <v>0.75</v>
      </c>
      <c r="N690">
        <v>0.85</v>
      </c>
      <c r="O690">
        <v>0.86</v>
      </c>
      <c r="P690">
        <v>0.85</v>
      </c>
    </row>
    <row r="691" spans="1:16" x14ac:dyDescent="0.2">
      <c r="A691" t="s">
        <v>17</v>
      </c>
      <c r="B691" t="s">
        <v>9</v>
      </c>
      <c r="C691" t="b">
        <v>0</v>
      </c>
      <c r="D691" t="b">
        <v>0</v>
      </c>
      <c r="E691" t="b">
        <v>1</v>
      </c>
      <c r="F691" t="s">
        <v>40</v>
      </c>
      <c r="G691">
        <v>0.66</v>
      </c>
      <c r="H691">
        <v>0.51</v>
      </c>
      <c r="I691">
        <v>0.57999999999999996</v>
      </c>
      <c r="J691">
        <v>1894</v>
      </c>
      <c r="K691">
        <v>0.78</v>
      </c>
      <c r="L691">
        <v>0.73</v>
      </c>
      <c r="M691">
        <v>0.75</v>
      </c>
      <c r="N691">
        <v>0.85</v>
      </c>
      <c r="O691">
        <v>0.86</v>
      </c>
      <c r="P691">
        <v>0.85</v>
      </c>
    </row>
    <row r="692" spans="1:16" x14ac:dyDescent="0.2">
      <c r="A692" t="s">
        <v>17</v>
      </c>
      <c r="B692" t="s">
        <v>15</v>
      </c>
      <c r="C692" t="b">
        <v>0</v>
      </c>
      <c r="D692" t="b">
        <v>0</v>
      </c>
      <c r="E692" t="b">
        <v>1</v>
      </c>
      <c r="F692" t="s">
        <v>41</v>
      </c>
      <c r="G692">
        <v>0.83</v>
      </c>
      <c r="H692">
        <v>0.91</v>
      </c>
      <c r="I692">
        <v>0.87</v>
      </c>
      <c r="J692">
        <v>40579</v>
      </c>
      <c r="K692">
        <v>0.78</v>
      </c>
      <c r="L692">
        <v>0.72</v>
      </c>
      <c r="M692">
        <v>0.75</v>
      </c>
      <c r="N692">
        <v>0.83</v>
      </c>
      <c r="O692">
        <v>0.83</v>
      </c>
      <c r="P692">
        <v>0.82</v>
      </c>
    </row>
    <row r="693" spans="1:16" x14ac:dyDescent="0.2">
      <c r="A693" t="s">
        <v>17</v>
      </c>
      <c r="B693" t="s">
        <v>15</v>
      </c>
      <c r="C693" t="b">
        <v>0</v>
      </c>
      <c r="D693" t="b">
        <v>0</v>
      </c>
      <c r="E693" t="b">
        <v>1</v>
      </c>
      <c r="F693" t="s">
        <v>46</v>
      </c>
      <c r="G693">
        <v>0.84</v>
      </c>
      <c r="H693">
        <v>0.75</v>
      </c>
      <c r="I693">
        <v>0.79</v>
      </c>
      <c r="J693">
        <v>30822</v>
      </c>
      <c r="K693">
        <v>0.78</v>
      </c>
      <c r="L693">
        <v>0.72</v>
      </c>
      <c r="M693">
        <v>0.75</v>
      </c>
      <c r="N693">
        <v>0.83</v>
      </c>
      <c r="O693">
        <v>0.83</v>
      </c>
      <c r="P693">
        <v>0.82</v>
      </c>
    </row>
    <row r="694" spans="1:16" x14ac:dyDescent="0.2">
      <c r="A694" t="s">
        <v>17</v>
      </c>
      <c r="B694" t="s">
        <v>15</v>
      </c>
      <c r="C694" t="b">
        <v>0</v>
      </c>
      <c r="D694" t="b">
        <v>0</v>
      </c>
      <c r="E694" t="b">
        <v>1</v>
      </c>
      <c r="F694" t="s">
        <v>45</v>
      </c>
      <c r="G694">
        <v>0.67</v>
      </c>
      <c r="H694">
        <v>0.51</v>
      </c>
      <c r="I694">
        <v>0.57999999999999996</v>
      </c>
      <c r="J694">
        <v>3447</v>
      </c>
      <c r="K694">
        <v>0.78</v>
      </c>
      <c r="L694">
        <v>0.72</v>
      </c>
      <c r="M694">
        <v>0.75</v>
      </c>
      <c r="N694">
        <v>0.83</v>
      </c>
      <c r="O694">
        <v>0.83</v>
      </c>
      <c r="P694">
        <v>0.82</v>
      </c>
    </row>
    <row r="695" spans="1:16" x14ac:dyDescent="0.2">
      <c r="A695" t="s">
        <v>17</v>
      </c>
      <c r="B695" t="s">
        <v>26</v>
      </c>
      <c r="C695" t="b">
        <v>1</v>
      </c>
      <c r="D695" t="b">
        <v>0</v>
      </c>
      <c r="E695" t="b">
        <v>1</v>
      </c>
      <c r="F695" t="s">
        <v>47</v>
      </c>
      <c r="G695">
        <v>0.71</v>
      </c>
      <c r="H695">
        <v>0.79</v>
      </c>
      <c r="I695">
        <v>0.75</v>
      </c>
      <c r="J695">
        <v>29423</v>
      </c>
      <c r="K695">
        <v>0.62</v>
      </c>
      <c r="L695">
        <v>0.73</v>
      </c>
      <c r="M695">
        <v>0.64</v>
      </c>
      <c r="N695">
        <v>0.79</v>
      </c>
      <c r="O695">
        <v>0.74</v>
      </c>
      <c r="P695">
        <v>0.75</v>
      </c>
    </row>
    <row r="696" spans="1:16" x14ac:dyDescent="0.2">
      <c r="A696" t="s">
        <v>17</v>
      </c>
      <c r="B696" t="s">
        <v>26</v>
      </c>
      <c r="C696" t="b">
        <v>1</v>
      </c>
      <c r="D696" t="b">
        <v>0</v>
      </c>
      <c r="E696" t="b">
        <v>1</v>
      </c>
      <c r="F696" t="s">
        <v>59</v>
      </c>
      <c r="G696">
        <v>0.89</v>
      </c>
      <c r="H696">
        <v>0.71</v>
      </c>
      <c r="I696">
        <v>0.79</v>
      </c>
      <c r="J696">
        <v>41978</v>
      </c>
      <c r="K696">
        <v>0.62</v>
      </c>
      <c r="L696">
        <v>0.73</v>
      </c>
      <c r="M696">
        <v>0.64</v>
      </c>
      <c r="N696">
        <v>0.79</v>
      </c>
      <c r="O696">
        <v>0.74</v>
      </c>
      <c r="P696">
        <v>0.75</v>
      </c>
    </row>
    <row r="697" spans="1:16" x14ac:dyDescent="0.2">
      <c r="A697" t="s">
        <v>17</v>
      </c>
      <c r="B697" t="s">
        <v>26</v>
      </c>
      <c r="C697" t="b">
        <v>1</v>
      </c>
      <c r="D697" t="b">
        <v>0</v>
      </c>
      <c r="E697" t="b">
        <v>1</v>
      </c>
      <c r="F697" t="s">
        <v>45</v>
      </c>
      <c r="G697">
        <v>0.26</v>
      </c>
      <c r="H697">
        <v>0.69</v>
      </c>
      <c r="I697">
        <v>0.38</v>
      </c>
      <c r="J697">
        <v>3447</v>
      </c>
      <c r="K697">
        <v>0.62</v>
      </c>
      <c r="L697">
        <v>0.73</v>
      </c>
      <c r="M697">
        <v>0.64</v>
      </c>
      <c r="N697">
        <v>0.79</v>
      </c>
      <c r="O697">
        <v>0.74</v>
      </c>
      <c r="P697">
        <v>0.75</v>
      </c>
    </row>
    <row r="698" spans="1:16" x14ac:dyDescent="0.2">
      <c r="A698" t="s">
        <v>8</v>
      </c>
      <c r="B698" t="s">
        <v>26</v>
      </c>
      <c r="C698" t="b">
        <v>0</v>
      </c>
      <c r="D698" t="b">
        <v>0</v>
      </c>
      <c r="E698" t="b">
        <v>0</v>
      </c>
      <c r="F698" t="s">
        <v>47</v>
      </c>
      <c r="G698">
        <v>0.86</v>
      </c>
      <c r="H698">
        <v>0.01</v>
      </c>
      <c r="I698">
        <v>0.03</v>
      </c>
      <c r="J698">
        <v>29340</v>
      </c>
      <c r="K698">
        <v>0.56999999999999995</v>
      </c>
      <c r="L698">
        <v>0.34</v>
      </c>
      <c r="M698">
        <v>0.04</v>
      </c>
      <c r="N698">
        <v>0.79</v>
      </c>
      <c r="O698">
        <v>0.05</v>
      </c>
      <c r="P698">
        <v>0.01</v>
      </c>
    </row>
    <row r="699" spans="1:16" x14ac:dyDescent="0.2">
      <c r="A699" t="s">
        <v>8</v>
      </c>
      <c r="B699" t="s">
        <v>26</v>
      </c>
      <c r="C699" t="b">
        <v>0</v>
      </c>
      <c r="D699" t="b">
        <v>0</v>
      </c>
      <c r="E699" t="b">
        <v>0</v>
      </c>
      <c r="F699" t="s">
        <v>59</v>
      </c>
      <c r="G699">
        <v>0.8</v>
      </c>
      <c r="H699">
        <v>0</v>
      </c>
      <c r="I699">
        <v>0</v>
      </c>
      <c r="J699">
        <v>42047</v>
      </c>
      <c r="K699">
        <v>0.56999999999999995</v>
      </c>
      <c r="L699">
        <v>0.34</v>
      </c>
      <c r="M699">
        <v>0.04</v>
      </c>
      <c r="N699">
        <v>0.79</v>
      </c>
      <c r="O699">
        <v>0.05</v>
      </c>
      <c r="P699">
        <v>0.01</v>
      </c>
    </row>
    <row r="700" spans="1:16" x14ac:dyDescent="0.2">
      <c r="A700" t="s">
        <v>8</v>
      </c>
      <c r="B700" t="s">
        <v>26</v>
      </c>
      <c r="C700" t="b">
        <v>0</v>
      </c>
      <c r="D700" t="b">
        <v>0</v>
      </c>
      <c r="E700" t="b">
        <v>0</v>
      </c>
      <c r="F700" t="s">
        <v>45</v>
      </c>
      <c r="G700">
        <v>0.05</v>
      </c>
      <c r="H700">
        <v>1</v>
      </c>
      <c r="I700">
        <v>0.09</v>
      </c>
      <c r="J700">
        <v>3461</v>
      </c>
      <c r="K700">
        <v>0.56999999999999995</v>
      </c>
      <c r="L700">
        <v>0.34</v>
      </c>
      <c r="M700">
        <v>0.04</v>
      </c>
      <c r="N700">
        <v>0.79</v>
      </c>
      <c r="O700">
        <v>0.05</v>
      </c>
      <c r="P700">
        <v>0.01</v>
      </c>
    </row>
    <row r="701" spans="1:16" x14ac:dyDescent="0.2">
      <c r="A701" t="s">
        <v>17</v>
      </c>
      <c r="B701" t="s">
        <v>27</v>
      </c>
      <c r="C701" t="b">
        <v>0</v>
      </c>
      <c r="D701" t="b">
        <v>0</v>
      </c>
      <c r="E701" t="b">
        <v>0</v>
      </c>
      <c r="F701" t="s">
        <v>47</v>
      </c>
      <c r="G701">
        <v>0.74</v>
      </c>
      <c r="H701">
        <v>0.83</v>
      </c>
      <c r="I701">
        <v>0.78</v>
      </c>
      <c r="J701">
        <v>29340</v>
      </c>
      <c r="K701">
        <v>0.75</v>
      </c>
      <c r="L701">
        <v>0.71</v>
      </c>
      <c r="M701">
        <v>0.72</v>
      </c>
      <c r="N701">
        <v>0.81</v>
      </c>
      <c r="O701">
        <v>0.8</v>
      </c>
      <c r="P701">
        <v>0.8</v>
      </c>
    </row>
    <row r="702" spans="1:16" x14ac:dyDescent="0.2">
      <c r="A702" t="s">
        <v>17</v>
      </c>
      <c r="B702" t="s">
        <v>27</v>
      </c>
      <c r="C702" t="b">
        <v>0</v>
      </c>
      <c r="D702" t="b">
        <v>0</v>
      </c>
      <c r="E702" t="b">
        <v>0</v>
      </c>
      <c r="F702" t="s">
        <v>60</v>
      </c>
      <c r="G702">
        <v>0.86</v>
      </c>
      <c r="H702">
        <v>0.8</v>
      </c>
      <c r="I702">
        <v>0.83</v>
      </c>
      <c r="J702">
        <v>43692</v>
      </c>
      <c r="K702">
        <v>0.75</v>
      </c>
      <c r="L702">
        <v>0.71</v>
      </c>
      <c r="M702">
        <v>0.72</v>
      </c>
      <c r="N702">
        <v>0.81</v>
      </c>
      <c r="O702">
        <v>0.8</v>
      </c>
      <c r="P702">
        <v>0.8</v>
      </c>
    </row>
    <row r="703" spans="1:16" x14ac:dyDescent="0.2">
      <c r="A703" t="s">
        <v>17</v>
      </c>
      <c r="B703" t="s">
        <v>27</v>
      </c>
      <c r="C703" t="b">
        <v>0</v>
      </c>
      <c r="D703" t="b">
        <v>0</v>
      </c>
      <c r="E703" t="b">
        <v>0</v>
      </c>
      <c r="F703" t="s">
        <v>40</v>
      </c>
      <c r="G703">
        <v>0.64</v>
      </c>
      <c r="H703">
        <v>0.49</v>
      </c>
      <c r="I703">
        <v>0.56000000000000005</v>
      </c>
      <c r="J703">
        <v>1816</v>
      </c>
      <c r="K703">
        <v>0.75</v>
      </c>
      <c r="L703">
        <v>0.71</v>
      </c>
      <c r="M703">
        <v>0.72</v>
      </c>
      <c r="N703">
        <v>0.81</v>
      </c>
      <c r="O703">
        <v>0.8</v>
      </c>
      <c r="P703">
        <v>0.8</v>
      </c>
    </row>
    <row r="704" spans="1:16" x14ac:dyDescent="0.2">
      <c r="A704" t="s">
        <v>12</v>
      </c>
      <c r="B704" t="s">
        <v>16</v>
      </c>
      <c r="C704" t="b">
        <v>0</v>
      </c>
      <c r="D704" t="b">
        <v>0</v>
      </c>
      <c r="E704" t="b">
        <v>0</v>
      </c>
      <c r="F704" t="s">
        <v>47</v>
      </c>
      <c r="G704">
        <v>0.73</v>
      </c>
      <c r="H704">
        <v>0.8</v>
      </c>
      <c r="I704">
        <v>0.76</v>
      </c>
      <c r="J704">
        <v>29340</v>
      </c>
      <c r="K704">
        <v>0.74</v>
      </c>
      <c r="L704">
        <v>0.68</v>
      </c>
      <c r="M704">
        <v>0.7</v>
      </c>
      <c r="N704">
        <v>0.79</v>
      </c>
      <c r="O704">
        <v>0.78</v>
      </c>
      <c r="P704">
        <v>0.78</v>
      </c>
    </row>
    <row r="705" spans="1:16" x14ac:dyDescent="0.2">
      <c r="A705" t="s">
        <v>12</v>
      </c>
      <c r="B705" t="s">
        <v>16</v>
      </c>
      <c r="C705" t="b">
        <v>0</v>
      </c>
      <c r="D705" t="b">
        <v>0</v>
      </c>
      <c r="E705" t="b">
        <v>0</v>
      </c>
      <c r="F705" t="s">
        <v>48</v>
      </c>
      <c r="G705">
        <v>0.83</v>
      </c>
      <c r="H705">
        <v>0.79</v>
      </c>
      <c r="I705">
        <v>0.81</v>
      </c>
      <c r="J705">
        <v>43065</v>
      </c>
      <c r="K705">
        <v>0.74</v>
      </c>
      <c r="L705">
        <v>0.68</v>
      </c>
      <c r="M705">
        <v>0.7</v>
      </c>
      <c r="N705">
        <v>0.79</v>
      </c>
      <c r="O705">
        <v>0.78</v>
      </c>
      <c r="P705">
        <v>0.78</v>
      </c>
    </row>
    <row r="706" spans="1:16" x14ac:dyDescent="0.2">
      <c r="A706" t="s">
        <v>12</v>
      </c>
      <c r="B706" t="s">
        <v>16</v>
      </c>
      <c r="C706" t="b">
        <v>0</v>
      </c>
      <c r="D706" t="b">
        <v>0</v>
      </c>
      <c r="E706" t="b">
        <v>0</v>
      </c>
      <c r="F706" t="s">
        <v>43</v>
      </c>
      <c r="G706">
        <v>0.66</v>
      </c>
      <c r="H706">
        <v>0.45</v>
      </c>
      <c r="I706">
        <v>0.53</v>
      </c>
      <c r="J706">
        <v>2443</v>
      </c>
      <c r="K706">
        <v>0.74</v>
      </c>
      <c r="L706">
        <v>0.68</v>
      </c>
      <c r="M706">
        <v>0.7</v>
      </c>
      <c r="N706">
        <v>0.79</v>
      </c>
      <c r="O706">
        <v>0.78</v>
      </c>
      <c r="P706">
        <v>0.78</v>
      </c>
    </row>
    <row r="707" spans="1:16" x14ac:dyDescent="0.2">
      <c r="A707" t="s">
        <v>8</v>
      </c>
      <c r="B707" t="s">
        <v>23</v>
      </c>
      <c r="C707" t="b">
        <v>0</v>
      </c>
      <c r="D707" t="b">
        <v>0</v>
      </c>
      <c r="E707" t="b">
        <v>1</v>
      </c>
      <c r="F707" t="s">
        <v>50</v>
      </c>
      <c r="G707">
        <v>0.98</v>
      </c>
      <c r="H707">
        <v>0.01</v>
      </c>
      <c r="I707">
        <v>0.02</v>
      </c>
      <c r="J707">
        <v>56086</v>
      </c>
      <c r="K707">
        <v>0.35</v>
      </c>
      <c r="L707">
        <v>0.34</v>
      </c>
      <c r="M707">
        <v>0.05</v>
      </c>
      <c r="N707">
        <v>0.74</v>
      </c>
      <c r="O707">
        <v>0.08</v>
      </c>
      <c r="P707">
        <v>0.03</v>
      </c>
    </row>
    <row r="708" spans="1:16" x14ac:dyDescent="0.2">
      <c r="A708" t="s">
        <v>8</v>
      </c>
      <c r="B708" t="s">
        <v>23</v>
      </c>
      <c r="C708" t="b">
        <v>0</v>
      </c>
      <c r="D708" t="b">
        <v>0</v>
      </c>
      <c r="E708" t="b">
        <v>1</v>
      </c>
      <c r="F708" t="s">
        <v>56</v>
      </c>
      <c r="G708">
        <v>0</v>
      </c>
      <c r="H708">
        <v>0</v>
      </c>
      <c r="I708">
        <v>0</v>
      </c>
      <c r="J708">
        <v>13172</v>
      </c>
      <c r="K708">
        <v>0.35</v>
      </c>
      <c r="L708">
        <v>0.34</v>
      </c>
      <c r="M708">
        <v>0.05</v>
      </c>
      <c r="N708">
        <v>0.74</v>
      </c>
      <c r="O708">
        <v>0.08</v>
      </c>
      <c r="P708">
        <v>0.03</v>
      </c>
    </row>
    <row r="709" spans="1:16" x14ac:dyDescent="0.2">
      <c r="A709" t="s">
        <v>8</v>
      </c>
      <c r="B709" t="s">
        <v>23</v>
      </c>
      <c r="C709" t="b">
        <v>0</v>
      </c>
      <c r="D709" t="b">
        <v>0</v>
      </c>
      <c r="E709" t="b">
        <v>1</v>
      </c>
      <c r="F709" t="s">
        <v>55</v>
      </c>
      <c r="G709">
        <v>0.08</v>
      </c>
      <c r="H709">
        <v>1</v>
      </c>
      <c r="I709">
        <v>0.14000000000000001</v>
      </c>
      <c r="J709">
        <v>5590</v>
      </c>
      <c r="K709">
        <v>0.35</v>
      </c>
      <c r="L709">
        <v>0.34</v>
      </c>
      <c r="M709">
        <v>0.05</v>
      </c>
      <c r="N709">
        <v>0.74</v>
      </c>
      <c r="O709">
        <v>0.08</v>
      </c>
      <c r="P709">
        <v>0.03</v>
      </c>
    </row>
    <row r="710" spans="1:16" x14ac:dyDescent="0.2">
      <c r="A710" t="s">
        <v>14</v>
      </c>
      <c r="B710" t="s">
        <v>27</v>
      </c>
      <c r="C710" t="b">
        <v>1</v>
      </c>
      <c r="D710" t="b">
        <v>0</v>
      </c>
      <c r="E710" t="b">
        <v>1</v>
      </c>
      <c r="F710" t="s">
        <v>47</v>
      </c>
      <c r="G710">
        <v>0.66</v>
      </c>
      <c r="H710">
        <v>0.63</v>
      </c>
      <c r="I710">
        <v>0.65</v>
      </c>
      <c r="J710">
        <v>29423</v>
      </c>
      <c r="K710">
        <v>0.52</v>
      </c>
      <c r="L710">
        <v>0.56000000000000005</v>
      </c>
      <c r="M710">
        <v>0.34</v>
      </c>
      <c r="N710">
        <v>0.75</v>
      </c>
      <c r="O710">
        <v>0.37</v>
      </c>
      <c r="P710">
        <v>0.43</v>
      </c>
    </row>
    <row r="711" spans="1:16" x14ac:dyDescent="0.2">
      <c r="A711" t="s">
        <v>14</v>
      </c>
      <c r="B711" t="s">
        <v>27</v>
      </c>
      <c r="C711" t="b">
        <v>1</v>
      </c>
      <c r="D711" t="b">
        <v>0</v>
      </c>
      <c r="E711" t="b">
        <v>1</v>
      </c>
      <c r="F711" t="s">
        <v>60</v>
      </c>
      <c r="G711">
        <v>0.85</v>
      </c>
      <c r="H711">
        <v>0.18</v>
      </c>
      <c r="I711">
        <v>0.3</v>
      </c>
      <c r="J711">
        <v>43531</v>
      </c>
      <c r="K711">
        <v>0.52</v>
      </c>
      <c r="L711">
        <v>0.56000000000000005</v>
      </c>
      <c r="M711">
        <v>0.34</v>
      </c>
      <c r="N711">
        <v>0.75</v>
      </c>
      <c r="O711">
        <v>0.37</v>
      </c>
      <c r="P711">
        <v>0.43</v>
      </c>
    </row>
    <row r="712" spans="1:16" x14ac:dyDescent="0.2">
      <c r="A712" t="s">
        <v>14</v>
      </c>
      <c r="B712" t="s">
        <v>27</v>
      </c>
      <c r="C712" t="b">
        <v>1</v>
      </c>
      <c r="D712" t="b">
        <v>0</v>
      </c>
      <c r="E712" t="b">
        <v>1</v>
      </c>
      <c r="F712" t="s">
        <v>40</v>
      </c>
      <c r="G712">
        <v>0.04</v>
      </c>
      <c r="H712">
        <v>0.89</v>
      </c>
      <c r="I712">
        <v>0.08</v>
      </c>
      <c r="J712">
        <v>1894</v>
      </c>
      <c r="K712">
        <v>0.52</v>
      </c>
      <c r="L712">
        <v>0.56000000000000005</v>
      </c>
      <c r="M712">
        <v>0.34</v>
      </c>
      <c r="N712">
        <v>0.75</v>
      </c>
      <c r="O712">
        <v>0.37</v>
      </c>
      <c r="P712">
        <v>0.43</v>
      </c>
    </row>
    <row r="713" spans="1:16" x14ac:dyDescent="0.2">
      <c r="A713" t="s">
        <v>17</v>
      </c>
      <c r="B713" t="s">
        <v>24</v>
      </c>
      <c r="C713" t="b">
        <v>1</v>
      </c>
      <c r="D713" t="b">
        <v>0</v>
      </c>
      <c r="E713" t="b">
        <v>0</v>
      </c>
      <c r="F713" t="s">
        <v>50</v>
      </c>
      <c r="G713">
        <v>0.92</v>
      </c>
      <c r="H713">
        <v>0.88</v>
      </c>
      <c r="I713">
        <v>0.9</v>
      </c>
      <c r="J713">
        <v>56042</v>
      </c>
      <c r="K713">
        <v>0.69</v>
      </c>
      <c r="L713">
        <v>0.75</v>
      </c>
      <c r="M713">
        <v>0.71</v>
      </c>
      <c r="N713">
        <v>0.85</v>
      </c>
      <c r="O713">
        <v>0.84</v>
      </c>
      <c r="P713">
        <v>0.84</v>
      </c>
    </row>
    <row r="714" spans="1:16" x14ac:dyDescent="0.2">
      <c r="A714" t="s">
        <v>17</v>
      </c>
      <c r="B714" t="s">
        <v>24</v>
      </c>
      <c r="C714" t="b">
        <v>1</v>
      </c>
      <c r="D714" t="b">
        <v>0</v>
      </c>
      <c r="E714" t="b">
        <v>0</v>
      </c>
      <c r="F714" t="s">
        <v>57</v>
      </c>
      <c r="G714">
        <v>0.68</v>
      </c>
      <c r="H714">
        <v>0.73</v>
      </c>
      <c r="I714">
        <v>0.7</v>
      </c>
      <c r="J714">
        <v>15345</v>
      </c>
      <c r="K714">
        <v>0.69</v>
      </c>
      <c r="L714">
        <v>0.75</v>
      </c>
      <c r="M714">
        <v>0.71</v>
      </c>
      <c r="N714">
        <v>0.85</v>
      </c>
      <c r="O714">
        <v>0.84</v>
      </c>
      <c r="P714">
        <v>0.84</v>
      </c>
    </row>
    <row r="715" spans="1:16" x14ac:dyDescent="0.2">
      <c r="A715" t="s">
        <v>17</v>
      </c>
      <c r="B715" t="s">
        <v>24</v>
      </c>
      <c r="C715" t="b">
        <v>1</v>
      </c>
      <c r="D715" t="b">
        <v>0</v>
      </c>
      <c r="E715" t="b">
        <v>0</v>
      </c>
      <c r="F715" t="s">
        <v>45</v>
      </c>
      <c r="G715">
        <v>0.47</v>
      </c>
      <c r="H715">
        <v>0.65</v>
      </c>
      <c r="I715">
        <v>0.54</v>
      </c>
      <c r="J715">
        <v>3461</v>
      </c>
      <c r="K715">
        <v>0.69</v>
      </c>
      <c r="L715">
        <v>0.75</v>
      </c>
      <c r="M715">
        <v>0.71</v>
      </c>
      <c r="N715">
        <v>0.85</v>
      </c>
      <c r="O715">
        <v>0.84</v>
      </c>
      <c r="P715">
        <v>0.84</v>
      </c>
    </row>
    <row r="716" spans="1:16" x14ac:dyDescent="0.2">
      <c r="A716" t="s">
        <v>12</v>
      </c>
      <c r="B716" t="s">
        <v>16</v>
      </c>
      <c r="C716" t="b">
        <v>1</v>
      </c>
      <c r="D716" t="b">
        <v>0</v>
      </c>
      <c r="E716" t="b">
        <v>0</v>
      </c>
      <c r="F716" t="s">
        <v>47</v>
      </c>
      <c r="G716">
        <v>0.73</v>
      </c>
      <c r="H716">
        <v>0.8</v>
      </c>
      <c r="I716">
        <v>0.76</v>
      </c>
      <c r="J716">
        <v>29340</v>
      </c>
      <c r="K716">
        <v>0.69</v>
      </c>
      <c r="L716">
        <v>0.71</v>
      </c>
      <c r="M716">
        <v>0.7</v>
      </c>
      <c r="N716">
        <v>0.78</v>
      </c>
      <c r="O716">
        <v>0.78</v>
      </c>
      <c r="P716">
        <v>0.78</v>
      </c>
    </row>
    <row r="717" spans="1:16" x14ac:dyDescent="0.2">
      <c r="A717" t="s">
        <v>12</v>
      </c>
      <c r="B717" t="s">
        <v>16</v>
      </c>
      <c r="C717" t="b">
        <v>1</v>
      </c>
      <c r="D717" t="b">
        <v>0</v>
      </c>
      <c r="E717" t="b">
        <v>0</v>
      </c>
      <c r="F717" t="s">
        <v>48</v>
      </c>
      <c r="G717">
        <v>0.84</v>
      </c>
      <c r="H717">
        <v>0.78</v>
      </c>
      <c r="I717">
        <v>0.81</v>
      </c>
      <c r="J717">
        <v>43065</v>
      </c>
      <c r="K717">
        <v>0.69</v>
      </c>
      <c r="L717">
        <v>0.71</v>
      </c>
      <c r="M717">
        <v>0.7</v>
      </c>
      <c r="N717">
        <v>0.78</v>
      </c>
      <c r="O717">
        <v>0.78</v>
      </c>
      <c r="P717">
        <v>0.78</v>
      </c>
    </row>
    <row r="718" spans="1:16" x14ac:dyDescent="0.2">
      <c r="A718" t="s">
        <v>12</v>
      </c>
      <c r="B718" t="s">
        <v>16</v>
      </c>
      <c r="C718" t="b">
        <v>1</v>
      </c>
      <c r="D718" t="b">
        <v>0</v>
      </c>
      <c r="E718" t="b">
        <v>0</v>
      </c>
      <c r="F718" t="s">
        <v>43</v>
      </c>
      <c r="G718">
        <v>0.5</v>
      </c>
      <c r="H718">
        <v>0.56000000000000005</v>
      </c>
      <c r="I718">
        <v>0.53</v>
      </c>
      <c r="J718">
        <v>2443</v>
      </c>
      <c r="K718">
        <v>0.69</v>
      </c>
      <c r="L718">
        <v>0.71</v>
      </c>
      <c r="M718">
        <v>0.7</v>
      </c>
      <c r="N718">
        <v>0.78</v>
      </c>
      <c r="O718">
        <v>0.78</v>
      </c>
      <c r="P718">
        <v>0.78</v>
      </c>
    </row>
    <row r="719" spans="1:16" x14ac:dyDescent="0.2">
      <c r="A719" t="s">
        <v>14</v>
      </c>
      <c r="B719" t="s">
        <v>21</v>
      </c>
      <c r="C719" t="b">
        <v>0</v>
      </c>
      <c r="D719" t="b">
        <v>0</v>
      </c>
      <c r="E719" t="b">
        <v>0</v>
      </c>
      <c r="F719" t="s">
        <v>50</v>
      </c>
      <c r="G719">
        <v>0.81</v>
      </c>
      <c r="H719">
        <v>0.94</v>
      </c>
      <c r="I719">
        <v>0.87</v>
      </c>
      <c r="J719">
        <v>56042</v>
      </c>
      <c r="K719">
        <v>0.69</v>
      </c>
      <c r="L719">
        <v>0.45</v>
      </c>
      <c r="M719">
        <v>0.48</v>
      </c>
      <c r="N719">
        <v>0.77</v>
      </c>
      <c r="O719">
        <v>0.79</v>
      </c>
      <c r="P719">
        <v>0.76</v>
      </c>
    </row>
    <row r="720" spans="1:16" x14ac:dyDescent="0.2">
      <c r="A720" t="s">
        <v>14</v>
      </c>
      <c r="B720" t="s">
        <v>21</v>
      </c>
      <c r="C720" t="b">
        <v>0</v>
      </c>
      <c r="D720" t="b">
        <v>0</v>
      </c>
      <c r="E720" t="b">
        <v>0</v>
      </c>
      <c r="F720" t="s">
        <v>53</v>
      </c>
      <c r="G720">
        <v>0.64</v>
      </c>
      <c r="H720">
        <v>0.35</v>
      </c>
      <c r="I720">
        <v>0.45</v>
      </c>
      <c r="J720">
        <v>16990</v>
      </c>
      <c r="K720">
        <v>0.69</v>
      </c>
      <c r="L720">
        <v>0.45</v>
      </c>
      <c r="M720">
        <v>0.48</v>
      </c>
      <c r="N720">
        <v>0.77</v>
      </c>
      <c r="O720">
        <v>0.79</v>
      </c>
      <c r="P720">
        <v>0.76</v>
      </c>
    </row>
    <row r="721" spans="1:16" x14ac:dyDescent="0.2">
      <c r="A721" t="s">
        <v>14</v>
      </c>
      <c r="B721" t="s">
        <v>21</v>
      </c>
      <c r="C721" t="b">
        <v>0</v>
      </c>
      <c r="D721" t="b">
        <v>0</v>
      </c>
      <c r="E721" t="b">
        <v>0</v>
      </c>
      <c r="F721" t="s">
        <v>40</v>
      </c>
      <c r="G721">
        <v>0.62</v>
      </c>
      <c r="H721">
        <v>0.06</v>
      </c>
      <c r="I721">
        <v>0.1</v>
      </c>
      <c r="J721">
        <v>1816</v>
      </c>
      <c r="K721">
        <v>0.69</v>
      </c>
      <c r="L721">
        <v>0.45</v>
      </c>
      <c r="M721">
        <v>0.48</v>
      </c>
      <c r="N721">
        <v>0.77</v>
      </c>
      <c r="O721">
        <v>0.79</v>
      </c>
      <c r="P721">
        <v>0.76</v>
      </c>
    </row>
    <row r="722" spans="1:16" x14ac:dyDescent="0.2">
      <c r="A722" t="s">
        <v>14</v>
      </c>
      <c r="B722" t="s">
        <v>15</v>
      </c>
      <c r="C722" t="b">
        <v>0</v>
      </c>
      <c r="D722" t="b">
        <v>0</v>
      </c>
      <c r="E722" t="b">
        <v>0</v>
      </c>
      <c r="F722" t="s">
        <v>41</v>
      </c>
      <c r="G722">
        <v>0.82</v>
      </c>
      <c r="H722">
        <v>0.79</v>
      </c>
      <c r="I722">
        <v>0.8</v>
      </c>
      <c r="J722">
        <v>40400</v>
      </c>
      <c r="K722">
        <v>0.69</v>
      </c>
      <c r="L722">
        <v>0.54</v>
      </c>
      <c r="M722">
        <v>0.54</v>
      </c>
      <c r="N722">
        <v>0.75</v>
      </c>
      <c r="O722">
        <v>0.76</v>
      </c>
      <c r="P722">
        <v>0.74</v>
      </c>
    </row>
    <row r="723" spans="1:16" x14ac:dyDescent="0.2">
      <c r="A723" t="s">
        <v>14</v>
      </c>
      <c r="B723" t="s">
        <v>15</v>
      </c>
      <c r="C723" t="b">
        <v>0</v>
      </c>
      <c r="D723" t="b">
        <v>0</v>
      </c>
      <c r="E723" t="b">
        <v>0</v>
      </c>
      <c r="F723" t="s">
        <v>46</v>
      </c>
      <c r="G723">
        <v>0.69</v>
      </c>
      <c r="H723">
        <v>0.8</v>
      </c>
      <c r="I723">
        <v>0.74</v>
      </c>
      <c r="J723">
        <v>30987</v>
      </c>
      <c r="K723">
        <v>0.69</v>
      </c>
      <c r="L723">
        <v>0.54</v>
      </c>
      <c r="M723">
        <v>0.54</v>
      </c>
      <c r="N723">
        <v>0.75</v>
      </c>
      <c r="O723">
        <v>0.76</v>
      </c>
      <c r="P723">
        <v>0.74</v>
      </c>
    </row>
    <row r="724" spans="1:16" x14ac:dyDescent="0.2">
      <c r="A724" t="s">
        <v>14</v>
      </c>
      <c r="B724" t="s">
        <v>15</v>
      </c>
      <c r="C724" t="b">
        <v>0</v>
      </c>
      <c r="D724" t="b">
        <v>0</v>
      </c>
      <c r="E724" t="b">
        <v>0</v>
      </c>
      <c r="F724" t="s">
        <v>45</v>
      </c>
      <c r="G724">
        <v>0.56999999999999995</v>
      </c>
      <c r="H724">
        <v>0.04</v>
      </c>
      <c r="I724">
        <v>7.0000000000000007E-2</v>
      </c>
      <c r="J724">
        <v>3461</v>
      </c>
      <c r="K724">
        <v>0.69</v>
      </c>
      <c r="L724">
        <v>0.54</v>
      </c>
      <c r="M724">
        <v>0.54</v>
      </c>
      <c r="N724">
        <v>0.75</v>
      </c>
      <c r="O724">
        <v>0.76</v>
      </c>
      <c r="P724">
        <v>0.74</v>
      </c>
    </row>
    <row r="725" spans="1:16" x14ac:dyDescent="0.2">
      <c r="A725" t="s">
        <v>14</v>
      </c>
      <c r="B725" t="s">
        <v>18</v>
      </c>
      <c r="C725" t="b">
        <v>0</v>
      </c>
      <c r="D725" t="b">
        <v>0</v>
      </c>
      <c r="E725" t="b">
        <v>0</v>
      </c>
      <c r="F725" t="s">
        <v>38</v>
      </c>
      <c r="G725">
        <v>0.82</v>
      </c>
      <c r="H725">
        <v>0.85</v>
      </c>
      <c r="I725">
        <v>0.83</v>
      </c>
      <c r="J725">
        <v>49394</v>
      </c>
      <c r="K725">
        <v>0.68</v>
      </c>
      <c r="L725">
        <v>0.52</v>
      </c>
      <c r="M725">
        <v>0.53</v>
      </c>
      <c r="N725">
        <v>0.76</v>
      </c>
      <c r="O725">
        <v>0.76</v>
      </c>
      <c r="P725">
        <v>0.75</v>
      </c>
    </row>
    <row r="726" spans="1:16" x14ac:dyDescent="0.2">
      <c r="A726" t="s">
        <v>14</v>
      </c>
      <c r="B726" t="s">
        <v>18</v>
      </c>
      <c r="C726" t="b">
        <v>0</v>
      </c>
      <c r="D726" t="b">
        <v>0</v>
      </c>
      <c r="E726" t="b">
        <v>0</v>
      </c>
      <c r="F726" t="s">
        <v>49</v>
      </c>
      <c r="G726">
        <v>0.64</v>
      </c>
      <c r="H726">
        <v>0.66</v>
      </c>
      <c r="I726">
        <v>0.65</v>
      </c>
      <c r="J726">
        <v>23011</v>
      </c>
      <c r="K726">
        <v>0.68</v>
      </c>
      <c r="L726">
        <v>0.52</v>
      </c>
      <c r="M726">
        <v>0.53</v>
      </c>
      <c r="N726">
        <v>0.76</v>
      </c>
      <c r="O726">
        <v>0.76</v>
      </c>
      <c r="P726">
        <v>0.75</v>
      </c>
    </row>
    <row r="727" spans="1:16" x14ac:dyDescent="0.2">
      <c r="A727" t="s">
        <v>14</v>
      </c>
      <c r="B727" t="s">
        <v>18</v>
      </c>
      <c r="C727" t="b">
        <v>0</v>
      </c>
      <c r="D727" t="b">
        <v>0</v>
      </c>
      <c r="E727" t="b">
        <v>0</v>
      </c>
      <c r="F727" t="s">
        <v>43</v>
      </c>
      <c r="G727">
        <v>0.57999999999999996</v>
      </c>
      <c r="H727">
        <v>0.06</v>
      </c>
      <c r="I727">
        <v>0.12</v>
      </c>
      <c r="J727">
        <v>2443</v>
      </c>
      <c r="K727">
        <v>0.68</v>
      </c>
      <c r="L727">
        <v>0.52</v>
      </c>
      <c r="M727">
        <v>0.53</v>
      </c>
      <c r="N727">
        <v>0.76</v>
      </c>
      <c r="O727">
        <v>0.76</v>
      </c>
      <c r="P727">
        <v>0.75</v>
      </c>
    </row>
    <row r="728" spans="1:16" x14ac:dyDescent="0.2">
      <c r="A728" t="s">
        <v>14</v>
      </c>
      <c r="B728" t="s">
        <v>13</v>
      </c>
      <c r="C728" t="b">
        <v>1</v>
      </c>
      <c r="D728" t="b">
        <v>0</v>
      </c>
      <c r="E728" t="b">
        <v>0</v>
      </c>
      <c r="F728" t="s">
        <v>38</v>
      </c>
      <c r="G728">
        <v>0.92</v>
      </c>
      <c r="H728">
        <v>0.69</v>
      </c>
      <c r="I728">
        <v>0.79</v>
      </c>
      <c r="J728">
        <v>49394</v>
      </c>
      <c r="K728">
        <v>0.56000000000000005</v>
      </c>
      <c r="L728">
        <v>0.66</v>
      </c>
      <c r="M728">
        <v>0.56999999999999995</v>
      </c>
      <c r="N728">
        <v>0.78</v>
      </c>
      <c r="O728">
        <v>0.69</v>
      </c>
      <c r="P728">
        <v>0.72</v>
      </c>
    </row>
    <row r="729" spans="1:16" x14ac:dyDescent="0.2">
      <c r="A729" t="s">
        <v>14</v>
      </c>
      <c r="B729" t="s">
        <v>13</v>
      </c>
      <c r="C729" t="b">
        <v>1</v>
      </c>
      <c r="D729" t="b">
        <v>0</v>
      </c>
      <c r="E729" t="b">
        <v>0</v>
      </c>
      <c r="F729" t="s">
        <v>44</v>
      </c>
      <c r="G729">
        <v>0.56999999999999995</v>
      </c>
      <c r="H729">
        <v>0.71</v>
      </c>
      <c r="I729">
        <v>0.63</v>
      </c>
      <c r="J729">
        <v>21993</v>
      </c>
      <c r="K729">
        <v>0.56000000000000005</v>
      </c>
      <c r="L729">
        <v>0.66</v>
      </c>
      <c r="M729">
        <v>0.56999999999999995</v>
      </c>
      <c r="N729">
        <v>0.78</v>
      </c>
      <c r="O729">
        <v>0.69</v>
      </c>
      <c r="P729">
        <v>0.72</v>
      </c>
    </row>
    <row r="730" spans="1:16" x14ac:dyDescent="0.2">
      <c r="A730" t="s">
        <v>14</v>
      </c>
      <c r="B730" t="s">
        <v>13</v>
      </c>
      <c r="C730" t="b">
        <v>1</v>
      </c>
      <c r="D730" t="b">
        <v>0</v>
      </c>
      <c r="E730" t="b">
        <v>0</v>
      </c>
      <c r="F730" t="s">
        <v>45</v>
      </c>
      <c r="G730">
        <v>0.19</v>
      </c>
      <c r="H730">
        <v>0.56999999999999995</v>
      </c>
      <c r="I730">
        <v>0.28000000000000003</v>
      </c>
      <c r="J730">
        <v>3461</v>
      </c>
      <c r="K730">
        <v>0.56000000000000005</v>
      </c>
      <c r="L730">
        <v>0.66</v>
      </c>
      <c r="M730">
        <v>0.56999999999999995</v>
      </c>
      <c r="N730">
        <v>0.78</v>
      </c>
      <c r="O730">
        <v>0.69</v>
      </c>
      <c r="P730">
        <v>0.72</v>
      </c>
    </row>
    <row r="731" spans="1:16" x14ac:dyDescent="0.2">
      <c r="A731" t="s">
        <v>8</v>
      </c>
      <c r="B731" t="s">
        <v>25</v>
      </c>
      <c r="C731" t="b">
        <v>1</v>
      </c>
      <c r="D731" t="b">
        <v>0</v>
      </c>
      <c r="E731" t="b">
        <v>1</v>
      </c>
      <c r="F731" t="s">
        <v>38</v>
      </c>
      <c r="G731">
        <v>1</v>
      </c>
      <c r="H731">
        <v>0.01</v>
      </c>
      <c r="I731">
        <v>0.01</v>
      </c>
      <c r="J731">
        <v>49521</v>
      </c>
      <c r="K731">
        <v>0.53</v>
      </c>
      <c r="L731">
        <v>0.34</v>
      </c>
      <c r="M731">
        <v>0.05</v>
      </c>
      <c r="N731">
        <v>0.8</v>
      </c>
      <c r="O731">
        <v>0.08</v>
      </c>
      <c r="P731">
        <v>0.02</v>
      </c>
    </row>
    <row r="732" spans="1:16" x14ac:dyDescent="0.2">
      <c r="A732" t="s">
        <v>8</v>
      </c>
      <c r="B732" t="s">
        <v>25</v>
      </c>
      <c r="C732" t="b">
        <v>1</v>
      </c>
      <c r="D732" t="b">
        <v>0</v>
      </c>
      <c r="E732" t="b">
        <v>1</v>
      </c>
      <c r="F732" t="s">
        <v>58</v>
      </c>
      <c r="G732">
        <v>0.5</v>
      </c>
      <c r="H732">
        <v>0</v>
      </c>
      <c r="I732">
        <v>0</v>
      </c>
      <c r="J732">
        <v>19737</v>
      </c>
      <c r="K732">
        <v>0.53</v>
      </c>
      <c r="L732">
        <v>0.34</v>
      </c>
      <c r="M732">
        <v>0.05</v>
      </c>
      <c r="N732">
        <v>0.8</v>
      </c>
      <c r="O732">
        <v>0.08</v>
      </c>
      <c r="P732">
        <v>0.02</v>
      </c>
    </row>
    <row r="733" spans="1:16" x14ac:dyDescent="0.2">
      <c r="A733" t="s">
        <v>8</v>
      </c>
      <c r="B733" t="s">
        <v>25</v>
      </c>
      <c r="C733" t="b">
        <v>1</v>
      </c>
      <c r="D733" t="b">
        <v>0</v>
      </c>
      <c r="E733" t="b">
        <v>1</v>
      </c>
      <c r="F733" t="s">
        <v>55</v>
      </c>
      <c r="G733">
        <v>0.08</v>
      </c>
      <c r="H733">
        <v>1</v>
      </c>
      <c r="I733">
        <v>0.14000000000000001</v>
      </c>
      <c r="J733">
        <v>5590</v>
      </c>
      <c r="K733">
        <v>0.53</v>
      </c>
      <c r="L733">
        <v>0.34</v>
      </c>
      <c r="M733">
        <v>0.05</v>
      </c>
      <c r="N733">
        <v>0.8</v>
      </c>
      <c r="O733">
        <v>0.08</v>
      </c>
      <c r="P733">
        <v>0.02</v>
      </c>
    </row>
    <row r="734" spans="1:16" x14ac:dyDescent="0.2">
      <c r="A734" t="s">
        <v>8</v>
      </c>
      <c r="B734" t="s">
        <v>16</v>
      </c>
      <c r="C734" t="b">
        <v>0</v>
      </c>
      <c r="D734" t="b">
        <v>0</v>
      </c>
      <c r="E734" t="b">
        <v>1</v>
      </c>
      <c r="F734" t="s">
        <v>47</v>
      </c>
      <c r="G734">
        <v>0.9</v>
      </c>
      <c r="H734">
        <v>0.01</v>
      </c>
      <c r="I734">
        <v>0.02</v>
      </c>
      <c r="J734">
        <v>29423</v>
      </c>
      <c r="K734">
        <v>0.48</v>
      </c>
      <c r="L734">
        <v>0.34</v>
      </c>
      <c r="M734">
        <v>0.03</v>
      </c>
      <c r="N734">
        <v>0.64</v>
      </c>
      <c r="O734">
        <v>0.04</v>
      </c>
      <c r="P734">
        <v>0.01</v>
      </c>
    </row>
    <row r="735" spans="1:16" x14ac:dyDescent="0.2">
      <c r="A735" t="s">
        <v>8</v>
      </c>
      <c r="B735" t="s">
        <v>16</v>
      </c>
      <c r="C735" t="b">
        <v>0</v>
      </c>
      <c r="D735" t="b">
        <v>0</v>
      </c>
      <c r="E735" t="b">
        <v>1</v>
      </c>
      <c r="F735" t="s">
        <v>48</v>
      </c>
      <c r="G735">
        <v>0.5</v>
      </c>
      <c r="H735">
        <v>0</v>
      </c>
      <c r="I735">
        <v>0</v>
      </c>
      <c r="J735">
        <v>42972</v>
      </c>
      <c r="K735">
        <v>0.48</v>
      </c>
      <c r="L735">
        <v>0.34</v>
      </c>
      <c r="M735">
        <v>0.03</v>
      </c>
      <c r="N735">
        <v>0.64</v>
      </c>
      <c r="O735">
        <v>0.04</v>
      </c>
      <c r="P735">
        <v>0.01</v>
      </c>
    </row>
    <row r="736" spans="1:16" x14ac:dyDescent="0.2">
      <c r="A736" t="s">
        <v>8</v>
      </c>
      <c r="B736" t="s">
        <v>16</v>
      </c>
      <c r="C736" t="b">
        <v>0</v>
      </c>
      <c r="D736" t="b">
        <v>0</v>
      </c>
      <c r="E736" t="b">
        <v>1</v>
      </c>
      <c r="F736" t="s">
        <v>43</v>
      </c>
      <c r="G736">
        <v>0.03</v>
      </c>
      <c r="H736">
        <v>1</v>
      </c>
      <c r="I736">
        <v>0.06</v>
      </c>
      <c r="J736">
        <v>2453</v>
      </c>
      <c r="K736">
        <v>0.48</v>
      </c>
      <c r="L736">
        <v>0.34</v>
      </c>
      <c r="M736">
        <v>0.03</v>
      </c>
      <c r="N736">
        <v>0.64</v>
      </c>
      <c r="O736">
        <v>0.04</v>
      </c>
      <c r="P736">
        <v>0.01</v>
      </c>
    </row>
    <row r="737" spans="1:16" x14ac:dyDescent="0.2">
      <c r="A737" t="s">
        <v>12</v>
      </c>
      <c r="B737" t="s">
        <v>19</v>
      </c>
      <c r="C737" t="b">
        <v>1</v>
      </c>
      <c r="D737" t="b">
        <v>0</v>
      </c>
      <c r="E737" t="b">
        <v>1</v>
      </c>
      <c r="F737" t="s">
        <v>50</v>
      </c>
      <c r="G737">
        <v>0.91</v>
      </c>
      <c r="H737">
        <v>0.91</v>
      </c>
      <c r="I737">
        <v>0.91</v>
      </c>
      <c r="J737">
        <v>56086</v>
      </c>
      <c r="K737">
        <v>0.71</v>
      </c>
      <c r="L737">
        <v>0.73</v>
      </c>
      <c r="M737">
        <v>0.72</v>
      </c>
      <c r="N737">
        <v>0.85</v>
      </c>
      <c r="O737">
        <v>0.85</v>
      </c>
      <c r="P737">
        <v>0.85</v>
      </c>
    </row>
    <row r="738" spans="1:16" x14ac:dyDescent="0.2">
      <c r="A738" t="s">
        <v>12</v>
      </c>
      <c r="B738" t="s">
        <v>19</v>
      </c>
      <c r="C738" t="b">
        <v>1</v>
      </c>
      <c r="D738" t="b">
        <v>0</v>
      </c>
      <c r="E738" t="b">
        <v>1</v>
      </c>
      <c r="F738" t="s">
        <v>51</v>
      </c>
      <c r="G738">
        <v>0.71</v>
      </c>
      <c r="H738">
        <v>0.71</v>
      </c>
      <c r="I738">
        <v>0.71</v>
      </c>
      <c r="J738">
        <v>16309</v>
      </c>
      <c r="K738">
        <v>0.71</v>
      </c>
      <c r="L738">
        <v>0.73</v>
      </c>
      <c r="M738">
        <v>0.72</v>
      </c>
      <c r="N738">
        <v>0.85</v>
      </c>
      <c r="O738">
        <v>0.85</v>
      </c>
      <c r="P738">
        <v>0.85</v>
      </c>
    </row>
    <row r="739" spans="1:16" x14ac:dyDescent="0.2">
      <c r="A739" t="s">
        <v>12</v>
      </c>
      <c r="B739" t="s">
        <v>19</v>
      </c>
      <c r="C739" t="b">
        <v>1</v>
      </c>
      <c r="D739" t="b">
        <v>0</v>
      </c>
      <c r="E739" t="b">
        <v>1</v>
      </c>
      <c r="F739" t="s">
        <v>43</v>
      </c>
      <c r="G739">
        <v>0.5</v>
      </c>
      <c r="H739">
        <v>0.56999999999999995</v>
      </c>
      <c r="I739">
        <v>0.53</v>
      </c>
      <c r="J739">
        <v>2453</v>
      </c>
      <c r="K739">
        <v>0.71</v>
      </c>
      <c r="L739">
        <v>0.73</v>
      </c>
      <c r="M739">
        <v>0.72</v>
      </c>
      <c r="N739">
        <v>0.85</v>
      </c>
      <c r="O739">
        <v>0.85</v>
      </c>
      <c r="P739">
        <v>0.85</v>
      </c>
    </row>
    <row r="740" spans="1:16" x14ac:dyDescent="0.2">
      <c r="A740" t="s">
        <v>17</v>
      </c>
      <c r="B740" t="s">
        <v>28</v>
      </c>
      <c r="C740" t="b">
        <v>0</v>
      </c>
      <c r="D740" t="b">
        <v>0</v>
      </c>
      <c r="E740" t="b">
        <v>1</v>
      </c>
      <c r="F740" t="s">
        <v>41</v>
      </c>
      <c r="G740">
        <v>0.82</v>
      </c>
      <c r="H740">
        <v>0.91</v>
      </c>
      <c r="I740">
        <v>0.87</v>
      </c>
      <c r="J740">
        <v>40579</v>
      </c>
      <c r="K740">
        <v>0.77</v>
      </c>
      <c r="L740">
        <v>0.73</v>
      </c>
      <c r="M740">
        <v>0.75</v>
      </c>
      <c r="N740">
        <v>0.81</v>
      </c>
      <c r="O740">
        <v>0.81</v>
      </c>
      <c r="P740">
        <v>0.81</v>
      </c>
    </row>
    <row r="741" spans="1:16" x14ac:dyDescent="0.2">
      <c r="A741" t="s">
        <v>17</v>
      </c>
      <c r="B741" t="s">
        <v>28</v>
      </c>
      <c r="C741" t="b">
        <v>0</v>
      </c>
      <c r="D741" t="b">
        <v>0</v>
      </c>
      <c r="E741" t="b">
        <v>1</v>
      </c>
      <c r="F741" t="s">
        <v>61</v>
      </c>
      <c r="G741">
        <v>0.82</v>
      </c>
      <c r="H741">
        <v>0.73</v>
      </c>
      <c r="I741">
        <v>0.77</v>
      </c>
      <c r="J741">
        <v>28679</v>
      </c>
      <c r="K741">
        <v>0.77</v>
      </c>
      <c r="L741">
        <v>0.73</v>
      </c>
      <c r="M741">
        <v>0.75</v>
      </c>
      <c r="N741">
        <v>0.81</v>
      </c>
      <c r="O741">
        <v>0.81</v>
      </c>
      <c r="P741">
        <v>0.81</v>
      </c>
    </row>
    <row r="742" spans="1:16" x14ac:dyDescent="0.2">
      <c r="A742" t="s">
        <v>17</v>
      </c>
      <c r="B742" t="s">
        <v>28</v>
      </c>
      <c r="C742" t="b">
        <v>0</v>
      </c>
      <c r="D742" t="b">
        <v>0</v>
      </c>
      <c r="E742" t="b">
        <v>1</v>
      </c>
      <c r="F742" t="s">
        <v>55</v>
      </c>
      <c r="G742">
        <v>0.68</v>
      </c>
      <c r="H742">
        <v>0.55000000000000004</v>
      </c>
      <c r="I742">
        <v>0.61</v>
      </c>
      <c r="J742">
        <v>5590</v>
      </c>
      <c r="K742">
        <v>0.77</v>
      </c>
      <c r="L742">
        <v>0.73</v>
      </c>
      <c r="M742">
        <v>0.75</v>
      </c>
      <c r="N742">
        <v>0.81</v>
      </c>
      <c r="O742">
        <v>0.81</v>
      </c>
      <c r="P742">
        <v>0.81</v>
      </c>
    </row>
    <row r="743" spans="1:16" x14ac:dyDescent="0.2">
      <c r="A743" t="s">
        <v>17</v>
      </c>
      <c r="B743" t="s">
        <v>21</v>
      </c>
      <c r="C743" t="b">
        <v>0</v>
      </c>
      <c r="D743" t="b">
        <v>0</v>
      </c>
      <c r="E743" t="b">
        <v>1</v>
      </c>
      <c r="F743" t="s">
        <v>50</v>
      </c>
      <c r="G743">
        <v>0.9</v>
      </c>
      <c r="H743">
        <v>0.94</v>
      </c>
      <c r="I743">
        <v>0.92</v>
      </c>
      <c r="J743">
        <v>56086</v>
      </c>
      <c r="K743">
        <v>0.78</v>
      </c>
      <c r="L743">
        <v>0.71</v>
      </c>
      <c r="M743">
        <v>0.74</v>
      </c>
      <c r="N743">
        <v>0.86</v>
      </c>
      <c r="O743">
        <v>0.87</v>
      </c>
      <c r="P743">
        <v>0.87</v>
      </c>
    </row>
    <row r="744" spans="1:16" x14ac:dyDescent="0.2">
      <c r="A744" t="s">
        <v>17</v>
      </c>
      <c r="B744" t="s">
        <v>21</v>
      </c>
      <c r="C744" t="b">
        <v>0</v>
      </c>
      <c r="D744" t="b">
        <v>0</v>
      </c>
      <c r="E744" t="b">
        <v>1</v>
      </c>
      <c r="F744" t="s">
        <v>53</v>
      </c>
      <c r="G744">
        <v>0.76</v>
      </c>
      <c r="H744">
        <v>0.68</v>
      </c>
      <c r="I744">
        <v>0.72</v>
      </c>
      <c r="J744">
        <v>16868</v>
      </c>
      <c r="K744">
        <v>0.78</v>
      </c>
      <c r="L744">
        <v>0.71</v>
      </c>
      <c r="M744">
        <v>0.74</v>
      </c>
      <c r="N744">
        <v>0.86</v>
      </c>
      <c r="O744">
        <v>0.87</v>
      </c>
      <c r="P744">
        <v>0.87</v>
      </c>
    </row>
    <row r="745" spans="1:16" x14ac:dyDescent="0.2">
      <c r="A745" t="s">
        <v>17</v>
      </c>
      <c r="B745" t="s">
        <v>21</v>
      </c>
      <c r="C745" t="b">
        <v>0</v>
      </c>
      <c r="D745" t="b">
        <v>0</v>
      </c>
      <c r="E745" t="b">
        <v>1</v>
      </c>
      <c r="F745" t="s">
        <v>40</v>
      </c>
      <c r="G745">
        <v>0.67</v>
      </c>
      <c r="H745">
        <v>0.51</v>
      </c>
      <c r="I745">
        <v>0.57999999999999996</v>
      </c>
      <c r="J745">
        <v>1894</v>
      </c>
      <c r="K745">
        <v>0.78</v>
      </c>
      <c r="L745">
        <v>0.71</v>
      </c>
      <c r="M745">
        <v>0.74</v>
      </c>
      <c r="N745">
        <v>0.86</v>
      </c>
      <c r="O745">
        <v>0.87</v>
      </c>
      <c r="P745">
        <v>0.87</v>
      </c>
    </row>
    <row r="746" spans="1:16" x14ac:dyDescent="0.2">
      <c r="A746" t="s">
        <v>14</v>
      </c>
      <c r="B746" t="s">
        <v>9</v>
      </c>
      <c r="C746" t="b">
        <v>0</v>
      </c>
      <c r="D746" t="b">
        <v>0</v>
      </c>
      <c r="E746" t="b">
        <v>1</v>
      </c>
      <c r="F746" t="s">
        <v>38</v>
      </c>
      <c r="G746">
        <v>0.84</v>
      </c>
      <c r="H746">
        <v>0.83</v>
      </c>
      <c r="I746">
        <v>0.83</v>
      </c>
      <c r="J746">
        <v>49521</v>
      </c>
      <c r="K746">
        <v>0.67</v>
      </c>
      <c r="L746">
        <v>0.53</v>
      </c>
      <c r="M746">
        <v>0.53</v>
      </c>
      <c r="N746">
        <v>0.77</v>
      </c>
      <c r="O746">
        <v>0.77</v>
      </c>
      <c r="P746">
        <v>0.76</v>
      </c>
    </row>
    <row r="747" spans="1:16" x14ac:dyDescent="0.2">
      <c r="A747" t="s">
        <v>14</v>
      </c>
      <c r="B747" t="s">
        <v>9</v>
      </c>
      <c r="C747" t="b">
        <v>0</v>
      </c>
      <c r="D747" t="b">
        <v>0</v>
      </c>
      <c r="E747" t="b">
        <v>1</v>
      </c>
      <c r="F747" t="s">
        <v>39</v>
      </c>
      <c r="G747">
        <v>0.63</v>
      </c>
      <c r="H747">
        <v>0.69</v>
      </c>
      <c r="I747">
        <v>0.66</v>
      </c>
      <c r="J747">
        <v>23433</v>
      </c>
      <c r="K747">
        <v>0.67</v>
      </c>
      <c r="L747">
        <v>0.53</v>
      </c>
      <c r="M747">
        <v>0.53</v>
      </c>
      <c r="N747">
        <v>0.77</v>
      </c>
      <c r="O747">
        <v>0.77</v>
      </c>
      <c r="P747">
        <v>0.76</v>
      </c>
    </row>
    <row r="748" spans="1:16" x14ac:dyDescent="0.2">
      <c r="A748" t="s">
        <v>14</v>
      </c>
      <c r="B748" t="s">
        <v>9</v>
      </c>
      <c r="C748" t="b">
        <v>0</v>
      </c>
      <c r="D748" t="b">
        <v>0</v>
      </c>
      <c r="E748" t="b">
        <v>1</v>
      </c>
      <c r="F748" t="s">
        <v>40</v>
      </c>
      <c r="G748">
        <v>0.54</v>
      </c>
      <c r="H748">
        <v>0.05</v>
      </c>
      <c r="I748">
        <v>0.1</v>
      </c>
      <c r="J748">
        <v>1894</v>
      </c>
      <c r="K748">
        <v>0.67</v>
      </c>
      <c r="L748">
        <v>0.53</v>
      </c>
      <c r="M748">
        <v>0.53</v>
      </c>
      <c r="N748">
        <v>0.77</v>
      </c>
      <c r="O748">
        <v>0.77</v>
      </c>
      <c r="P748">
        <v>0.76</v>
      </c>
    </row>
    <row r="749" spans="1:16" x14ac:dyDescent="0.2">
      <c r="A749" t="s">
        <v>17</v>
      </c>
      <c r="B749" t="s">
        <v>20</v>
      </c>
      <c r="C749" t="b">
        <v>1</v>
      </c>
      <c r="D749" t="b">
        <v>0</v>
      </c>
      <c r="E749" t="b">
        <v>0</v>
      </c>
      <c r="F749" t="s">
        <v>41</v>
      </c>
      <c r="G749">
        <v>0.84</v>
      </c>
      <c r="H749">
        <v>0.88</v>
      </c>
      <c r="I749">
        <v>0.86</v>
      </c>
      <c r="J749">
        <v>40400</v>
      </c>
      <c r="K749">
        <v>0.7</v>
      </c>
      <c r="L749">
        <v>0.77</v>
      </c>
      <c r="M749">
        <v>0.72</v>
      </c>
      <c r="N749">
        <v>0.83</v>
      </c>
      <c r="O749">
        <v>0.82</v>
      </c>
      <c r="P749">
        <v>0.83</v>
      </c>
    </row>
    <row r="750" spans="1:16" x14ac:dyDescent="0.2">
      <c r="A750" t="s">
        <v>17</v>
      </c>
      <c r="B750" t="s">
        <v>20</v>
      </c>
      <c r="C750" t="b">
        <v>1</v>
      </c>
      <c r="D750" t="b">
        <v>0</v>
      </c>
      <c r="E750" t="b">
        <v>0</v>
      </c>
      <c r="F750" t="s">
        <v>52</v>
      </c>
      <c r="G750">
        <v>0.85</v>
      </c>
      <c r="H750">
        <v>0.76</v>
      </c>
      <c r="I750">
        <v>0.8</v>
      </c>
      <c r="J750">
        <v>32632</v>
      </c>
      <c r="K750">
        <v>0.7</v>
      </c>
      <c r="L750">
        <v>0.77</v>
      </c>
      <c r="M750">
        <v>0.72</v>
      </c>
      <c r="N750">
        <v>0.83</v>
      </c>
      <c r="O750">
        <v>0.82</v>
      </c>
      <c r="P750">
        <v>0.83</v>
      </c>
    </row>
    <row r="751" spans="1:16" x14ac:dyDescent="0.2">
      <c r="A751" t="s">
        <v>17</v>
      </c>
      <c r="B751" t="s">
        <v>20</v>
      </c>
      <c r="C751" t="b">
        <v>1</v>
      </c>
      <c r="D751" t="b">
        <v>0</v>
      </c>
      <c r="E751" t="b">
        <v>0</v>
      </c>
      <c r="F751" t="s">
        <v>40</v>
      </c>
      <c r="G751">
        <v>0.41</v>
      </c>
      <c r="H751">
        <v>0.67</v>
      </c>
      <c r="I751">
        <v>0.51</v>
      </c>
      <c r="J751">
        <v>1816</v>
      </c>
      <c r="K751">
        <v>0.7</v>
      </c>
      <c r="L751">
        <v>0.77</v>
      </c>
      <c r="M751">
        <v>0.72</v>
      </c>
      <c r="N751">
        <v>0.83</v>
      </c>
      <c r="O751">
        <v>0.82</v>
      </c>
      <c r="P751">
        <v>0.83</v>
      </c>
    </row>
    <row r="752" spans="1:16" x14ac:dyDescent="0.2">
      <c r="A752" t="s">
        <v>17</v>
      </c>
      <c r="B752" t="s">
        <v>22</v>
      </c>
      <c r="C752" t="b">
        <v>1</v>
      </c>
      <c r="D752" t="b">
        <v>0</v>
      </c>
      <c r="E752" t="b">
        <v>0</v>
      </c>
      <c r="F752" t="s">
        <v>47</v>
      </c>
      <c r="G752">
        <v>0.72</v>
      </c>
      <c r="H752">
        <v>0.87</v>
      </c>
      <c r="I752">
        <v>0.79</v>
      </c>
      <c r="J752">
        <v>29340</v>
      </c>
      <c r="K752">
        <v>0.7</v>
      </c>
      <c r="L752">
        <v>0.74</v>
      </c>
      <c r="M752">
        <v>0.72</v>
      </c>
      <c r="N752">
        <v>0.78</v>
      </c>
      <c r="O752">
        <v>0.76</v>
      </c>
      <c r="P752">
        <v>0.77</v>
      </c>
    </row>
    <row r="753" spans="1:16" x14ac:dyDescent="0.2">
      <c r="A753" t="s">
        <v>17</v>
      </c>
      <c r="B753" t="s">
        <v>22</v>
      </c>
      <c r="C753" t="b">
        <v>1</v>
      </c>
      <c r="D753" t="b">
        <v>0</v>
      </c>
      <c r="E753" t="b">
        <v>0</v>
      </c>
      <c r="F753" t="s">
        <v>54</v>
      </c>
      <c r="G753">
        <v>0.86</v>
      </c>
      <c r="H753">
        <v>0.7</v>
      </c>
      <c r="I753">
        <v>0.77</v>
      </c>
      <c r="J753">
        <v>39934</v>
      </c>
      <c r="K753">
        <v>0.7</v>
      </c>
      <c r="L753">
        <v>0.74</v>
      </c>
      <c r="M753">
        <v>0.72</v>
      </c>
      <c r="N753">
        <v>0.78</v>
      </c>
      <c r="O753">
        <v>0.76</v>
      </c>
      <c r="P753">
        <v>0.77</v>
      </c>
    </row>
    <row r="754" spans="1:16" x14ac:dyDescent="0.2">
      <c r="A754" t="s">
        <v>17</v>
      </c>
      <c r="B754" t="s">
        <v>22</v>
      </c>
      <c r="C754" t="b">
        <v>1</v>
      </c>
      <c r="D754" t="b">
        <v>0</v>
      </c>
      <c r="E754" t="b">
        <v>0</v>
      </c>
      <c r="F754" t="s">
        <v>55</v>
      </c>
      <c r="G754">
        <v>0.53</v>
      </c>
      <c r="H754">
        <v>0.66</v>
      </c>
      <c r="I754">
        <v>0.59</v>
      </c>
      <c r="J754">
        <v>5574</v>
      </c>
      <c r="K754">
        <v>0.7</v>
      </c>
      <c r="L754">
        <v>0.74</v>
      </c>
      <c r="M754">
        <v>0.72</v>
      </c>
      <c r="N754">
        <v>0.78</v>
      </c>
      <c r="O754">
        <v>0.76</v>
      </c>
      <c r="P754">
        <v>0.77</v>
      </c>
    </row>
    <row r="755" spans="1:16" x14ac:dyDescent="0.2">
      <c r="A755" t="s">
        <v>17</v>
      </c>
      <c r="B755" t="s">
        <v>25</v>
      </c>
      <c r="C755" t="b">
        <v>0</v>
      </c>
      <c r="D755" t="b">
        <v>0</v>
      </c>
      <c r="E755" t="b">
        <v>1</v>
      </c>
      <c r="F755" t="s">
        <v>38</v>
      </c>
      <c r="G755">
        <v>0.88</v>
      </c>
      <c r="H755">
        <v>0.93</v>
      </c>
      <c r="I755">
        <v>0.9</v>
      </c>
      <c r="J755">
        <v>49521</v>
      </c>
      <c r="K755">
        <v>0.78</v>
      </c>
      <c r="L755">
        <v>0.73</v>
      </c>
      <c r="M755">
        <v>0.75</v>
      </c>
      <c r="N755">
        <v>0.83</v>
      </c>
      <c r="O755">
        <v>0.84</v>
      </c>
      <c r="P755">
        <v>0.84</v>
      </c>
    </row>
    <row r="756" spans="1:16" x14ac:dyDescent="0.2">
      <c r="A756" t="s">
        <v>17</v>
      </c>
      <c r="B756" t="s">
        <v>25</v>
      </c>
      <c r="C756" t="b">
        <v>0</v>
      </c>
      <c r="D756" t="b">
        <v>0</v>
      </c>
      <c r="E756" t="b">
        <v>1</v>
      </c>
      <c r="F756" t="s">
        <v>58</v>
      </c>
      <c r="G756">
        <v>0.78</v>
      </c>
      <c r="H756">
        <v>0.71</v>
      </c>
      <c r="I756">
        <v>0.74</v>
      </c>
      <c r="J756">
        <v>19737</v>
      </c>
      <c r="K756">
        <v>0.78</v>
      </c>
      <c r="L756">
        <v>0.73</v>
      </c>
      <c r="M756">
        <v>0.75</v>
      </c>
      <c r="N756">
        <v>0.83</v>
      </c>
      <c r="O756">
        <v>0.84</v>
      </c>
      <c r="P756">
        <v>0.84</v>
      </c>
    </row>
    <row r="757" spans="1:16" x14ac:dyDescent="0.2">
      <c r="A757" t="s">
        <v>17</v>
      </c>
      <c r="B757" t="s">
        <v>25</v>
      </c>
      <c r="C757" t="b">
        <v>0</v>
      </c>
      <c r="D757" t="b">
        <v>0</v>
      </c>
      <c r="E757" t="b">
        <v>1</v>
      </c>
      <c r="F757" t="s">
        <v>55</v>
      </c>
      <c r="G757">
        <v>0.67</v>
      </c>
      <c r="H757">
        <v>0.55000000000000004</v>
      </c>
      <c r="I757">
        <v>0.61</v>
      </c>
      <c r="J757">
        <v>5590</v>
      </c>
      <c r="K757">
        <v>0.78</v>
      </c>
      <c r="L757">
        <v>0.73</v>
      </c>
      <c r="M757">
        <v>0.75</v>
      </c>
      <c r="N757">
        <v>0.83</v>
      </c>
      <c r="O757">
        <v>0.84</v>
      </c>
      <c r="P757">
        <v>0.84</v>
      </c>
    </row>
    <row r="758" spans="1:16" x14ac:dyDescent="0.2">
      <c r="A758" t="s">
        <v>12</v>
      </c>
      <c r="B758" t="s">
        <v>21</v>
      </c>
      <c r="C758" t="b">
        <v>1</v>
      </c>
      <c r="D758" t="b">
        <v>0</v>
      </c>
      <c r="E758" t="b">
        <v>1</v>
      </c>
      <c r="F758" t="s">
        <v>50</v>
      </c>
      <c r="G758">
        <v>0.91</v>
      </c>
      <c r="H758">
        <v>0.9</v>
      </c>
      <c r="I758">
        <v>0.91</v>
      </c>
      <c r="J758">
        <v>56086</v>
      </c>
      <c r="K758">
        <v>0.7</v>
      </c>
      <c r="L758">
        <v>0.73</v>
      </c>
      <c r="M758">
        <v>0.71</v>
      </c>
      <c r="N758">
        <v>0.85</v>
      </c>
      <c r="O758">
        <v>0.85</v>
      </c>
      <c r="P758">
        <v>0.85</v>
      </c>
    </row>
    <row r="759" spans="1:16" x14ac:dyDescent="0.2">
      <c r="A759" t="s">
        <v>12</v>
      </c>
      <c r="B759" t="s">
        <v>21</v>
      </c>
      <c r="C759" t="b">
        <v>1</v>
      </c>
      <c r="D759" t="b">
        <v>0</v>
      </c>
      <c r="E759" t="b">
        <v>1</v>
      </c>
      <c r="F759" t="s">
        <v>53</v>
      </c>
      <c r="G759">
        <v>0.71</v>
      </c>
      <c r="H759">
        <v>0.71</v>
      </c>
      <c r="I759">
        <v>0.71</v>
      </c>
      <c r="J759">
        <v>16868</v>
      </c>
      <c r="K759">
        <v>0.7</v>
      </c>
      <c r="L759">
        <v>0.73</v>
      </c>
      <c r="M759">
        <v>0.71</v>
      </c>
      <c r="N759">
        <v>0.85</v>
      </c>
      <c r="O759">
        <v>0.85</v>
      </c>
      <c r="P759">
        <v>0.85</v>
      </c>
    </row>
    <row r="760" spans="1:16" x14ac:dyDescent="0.2">
      <c r="A760" t="s">
        <v>12</v>
      </c>
      <c r="B760" t="s">
        <v>21</v>
      </c>
      <c r="C760" t="b">
        <v>1</v>
      </c>
      <c r="D760" t="b">
        <v>0</v>
      </c>
      <c r="E760" t="b">
        <v>1</v>
      </c>
      <c r="F760" t="s">
        <v>40</v>
      </c>
      <c r="G760">
        <v>0.46</v>
      </c>
      <c r="H760">
        <v>0.59</v>
      </c>
      <c r="I760">
        <v>0.52</v>
      </c>
      <c r="J760">
        <v>1894</v>
      </c>
      <c r="K760">
        <v>0.7</v>
      </c>
      <c r="L760">
        <v>0.73</v>
      </c>
      <c r="M760">
        <v>0.71</v>
      </c>
      <c r="N760">
        <v>0.85</v>
      </c>
      <c r="O760">
        <v>0.85</v>
      </c>
      <c r="P760">
        <v>0.85</v>
      </c>
    </row>
    <row r="761" spans="1:16" x14ac:dyDescent="0.2">
      <c r="A761" t="s">
        <v>12</v>
      </c>
      <c r="B761" t="s">
        <v>27</v>
      </c>
      <c r="C761" t="b">
        <v>0</v>
      </c>
      <c r="D761" t="b">
        <v>0</v>
      </c>
      <c r="E761" t="b">
        <v>1</v>
      </c>
      <c r="F761" t="s">
        <v>47</v>
      </c>
      <c r="G761">
        <v>0.73</v>
      </c>
      <c r="H761">
        <v>0.79</v>
      </c>
      <c r="I761">
        <v>0.76</v>
      </c>
      <c r="J761">
        <v>29423</v>
      </c>
      <c r="K761">
        <v>0.75</v>
      </c>
      <c r="L761">
        <v>0.68</v>
      </c>
      <c r="M761">
        <v>0.71</v>
      </c>
      <c r="N761">
        <v>0.79</v>
      </c>
      <c r="O761">
        <v>0.79</v>
      </c>
      <c r="P761">
        <v>0.79</v>
      </c>
    </row>
    <row r="762" spans="1:16" x14ac:dyDescent="0.2">
      <c r="A762" t="s">
        <v>12</v>
      </c>
      <c r="B762" t="s">
        <v>27</v>
      </c>
      <c r="C762" t="b">
        <v>0</v>
      </c>
      <c r="D762" t="b">
        <v>0</v>
      </c>
      <c r="E762" t="b">
        <v>1</v>
      </c>
      <c r="F762" t="s">
        <v>60</v>
      </c>
      <c r="G762">
        <v>0.84</v>
      </c>
      <c r="H762">
        <v>0.8</v>
      </c>
      <c r="I762">
        <v>0.82</v>
      </c>
      <c r="J762">
        <v>43531</v>
      </c>
      <c r="K762">
        <v>0.75</v>
      </c>
      <c r="L762">
        <v>0.68</v>
      </c>
      <c r="M762">
        <v>0.71</v>
      </c>
      <c r="N762">
        <v>0.79</v>
      </c>
      <c r="O762">
        <v>0.79</v>
      </c>
      <c r="P762">
        <v>0.79</v>
      </c>
    </row>
    <row r="763" spans="1:16" x14ac:dyDescent="0.2">
      <c r="A763" t="s">
        <v>12</v>
      </c>
      <c r="B763" t="s">
        <v>27</v>
      </c>
      <c r="C763" t="b">
        <v>0</v>
      </c>
      <c r="D763" t="b">
        <v>0</v>
      </c>
      <c r="E763" t="b">
        <v>1</v>
      </c>
      <c r="F763" t="s">
        <v>40</v>
      </c>
      <c r="G763">
        <v>0.67</v>
      </c>
      <c r="H763">
        <v>0.45</v>
      </c>
      <c r="I763">
        <v>0.54</v>
      </c>
      <c r="J763">
        <v>1894</v>
      </c>
      <c r="K763">
        <v>0.75</v>
      </c>
      <c r="L763">
        <v>0.68</v>
      </c>
      <c r="M763">
        <v>0.71</v>
      </c>
      <c r="N763">
        <v>0.79</v>
      </c>
      <c r="O763">
        <v>0.79</v>
      </c>
      <c r="P763">
        <v>0.79</v>
      </c>
    </row>
    <row r="764" spans="1:16" x14ac:dyDescent="0.2">
      <c r="A764" t="s">
        <v>12</v>
      </c>
      <c r="B764" t="s">
        <v>28</v>
      </c>
      <c r="C764" t="b">
        <v>0</v>
      </c>
      <c r="D764" t="b">
        <v>0</v>
      </c>
      <c r="E764" t="b">
        <v>0</v>
      </c>
      <c r="F764" t="s">
        <v>41</v>
      </c>
      <c r="G764">
        <v>0.82</v>
      </c>
      <c r="H764">
        <v>0.9</v>
      </c>
      <c r="I764">
        <v>0.85</v>
      </c>
      <c r="J764">
        <v>40400</v>
      </c>
      <c r="K764">
        <v>0.77</v>
      </c>
      <c r="L764">
        <v>0.71</v>
      </c>
      <c r="M764">
        <v>0.73</v>
      </c>
      <c r="N764">
        <v>0.8</v>
      </c>
      <c r="O764">
        <v>0.8</v>
      </c>
      <c r="P764">
        <v>0.8</v>
      </c>
    </row>
    <row r="765" spans="1:16" x14ac:dyDescent="0.2">
      <c r="A765" t="s">
        <v>12</v>
      </c>
      <c r="B765" t="s">
        <v>28</v>
      </c>
      <c r="C765" t="b">
        <v>0</v>
      </c>
      <c r="D765" t="b">
        <v>0</v>
      </c>
      <c r="E765" t="b">
        <v>0</v>
      </c>
      <c r="F765" t="s">
        <v>61</v>
      </c>
      <c r="G765">
        <v>0.8</v>
      </c>
      <c r="H765">
        <v>0.73</v>
      </c>
      <c r="I765">
        <v>0.76</v>
      </c>
      <c r="J765">
        <v>28874</v>
      </c>
      <c r="K765">
        <v>0.77</v>
      </c>
      <c r="L765">
        <v>0.71</v>
      </c>
      <c r="M765">
        <v>0.73</v>
      </c>
      <c r="N765">
        <v>0.8</v>
      </c>
      <c r="O765">
        <v>0.8</v>
      </c>
      <c r="P765">
        <v>0.8</v>
      </c>
    </row>
    <row r="766" spans="1:16" x14ac:dyDescent="0.2">
      <c r="A766" t="s">
        <v>12</v>
      </c>
      <c r="B766" t="s">
        <v>28</v>
      </c>
      <c r="C766" t="b">
        <v>0</v>
      </c>
      <c r="D766" t="b">
        <v>0</v>
      </c>
      <c r="E766" t="b">
        <v>0</v>
      </c>
      <c r="F766" t="s">
        <v>55</v>
      </c>
      <c r="G766">
        <v>0.68</v>
      </c>
      <c r="H766">
        <v>0.5</v>
      </c>
      <c r="I766">
        <v>0.57999999999999996</v>
      </c>
      <c r="J766">
        <v>5574</v>
      </c>
      <c r="K766">
        <v>0.77</v>
      </c>
      <c r="L766">
        <v>0.71</v>
      </c>
      <c r="M766">
        <v>0.73</v>
      </c>
      <c r="N766">
        <v>0.8</v>
      </c>
      <c r="O766">
        <v>0.8</v>
      </c>
      <c r="P766">
        <v>0.8</v>
      </c>
    </row>
    <row r="767" spans="1:16" x14ac:dyDescent="0.2">
      <c r="A767" t="s">
        <v>8</v>
      </c>
      <c r="B767" t="s">
        <v>26</v>
      </c>
      <c r="C767" t="b">
        <v>0</v>
      </c>
      <c r="D767" t="b">
        <v>0</v>
      </c>
      <c r="E767" t="b">
        <v>1</v>
      </c>
      <c r="F767" t="s">
        <v>47</v>
      </c>
      <c r="G767">
        <v>0.78</v>
      </c>
      <c r="H767">
        <v>0.02</v>
      </c>
      <c r="I767">
        <v>0.04</v>
      </c>
      <c r="J767">
        <v>29423</v>
      </c>
      <c r="K767">
        <v>0.44</v>
      </c>
      <c r="L767">
        <v>0.34</v>
      </c>
      <c r="M767">
        <v>0.04</v>
      </c>
      <c r="N767">
        <v>0.59</v>
      </c>
      <c r="O767">
        <v>0.05</v>
      </c>
      <c r="P767">
        <v>0.02</v>
      </c>
    </row>
    <row r="768" spans="1:16" x14ac:dyDescent="0.2">
      <c r="A768" t="s">
        <v>8</v>
      </c>
      <c r="B768" t="s">
        <v>26</v>
      </c>
      <c r="C768" t="b">
        <v>0</v>
      </c>
      <c r="D768" t="b">
        <v>0</v>
      </c>
      <c r="E768" t="b">
        <v>1</v>
      </c>
      <c r="F768" t="s">
        <v>59</v>
      </c>
      <c r="G768">
        <v>0.5</v>
      </c>
      <c r="H768">
        <v>0</v>
      </c>
      <c r="I768">
        <v>0</v>
      </c>
      <c r="J768">
        <v>41978</v>
      </c>
      <c r="K768">
        <v>0.44</v>
      </c>
      <c r="L768">
        <v>0.34</v>
      </c>
      <c r="M768">
        <v>0.04</v>
      </c>
      <c r="N768">
        <v>0.59</v>
      </c>
      <c r="O768">
        <v>0.05</v>
      </c>
      <c r="P768">
        <v>0.02</v>
      </c>
    </row>
    <row r="769" spans="1:16" x14ac:dyDescent="0.2">
      <c r="A769" t="s">
        <v>8</v>
      </c>
      <c r="B769" t="s">
        <v>26</v>
      </c>
      <c r="C769" t="b">
        <v>0</v>
      </c>
      <c r="D769" t="b">
        <v>0</v>
      </c>
      <c r="E769" t="b">
        <v>1</v>
      </c>
      <c r="F769" t="s">
        <v>45</v>
      </c>
      <c r="G769">
        <v>0.05</v>
      </c>
      <c r="H769">
        <v>1</v>
      </c>
      <c r="I769">
        <v>0.09</v>
      </c>
      <c r="J769">
        <v>3447</v>
      </c>
      <c r="K769">
        <v>0.44</v>
      </c>
      <c r="L769">
        <v>0.34</v>
      </c>
      <c r="M769">
        <v>0.04</v>
      </c>
      <c r="N769">
        <v>0.59</v>
      </c>
      <c r="O769">
        <v>0.05</v>
      </c>
      <c r="P769">
        <v>0.02</v>
      </c>
    </row>
    <row r="770" spans="1:16" x14ac:dyDescent="0.2">
      <c r="A770" t="s">
        <v>12</v>
      </c>
      <c r="B770" t="s">
        <v>26</v>
      </c>
      <c r="C770" t="b">
        <v>1</v>
      </c>
      <c r="D770" t="b">
        <v>0</v>
      </c>
      <c r="E770" t="b">
        <v>0</v>
      </c>
      <c r="F770" t="s">
        <v>47</v>
      </c>
      <c r="G770">
        <v>0.73</v>
      </c>
      <c r="H770">
        <v>0.8</v>
      </c>
      <c r="I770">
        <v>0.76</v>
      </c>
      <c r="J770">
        <v>29340</v>
      </c>
      <c r="K770">
        <v>0.69</v>
      </c>
      <c r="L770">
        <v>0.71</v>
      </c>
      <c r="M770">
        <v>0.7</v>
      </c>
      <c r="N770">
        <v>0.77</v>
      </c>
      <c r="O770">
        <v>0.77</v>
      </c>
      <c r="P770">
        <v>0.77</v>
      </c>
    </row>
    <row r="771" spans="1:16" x14ac:dyDescent="0.2">
      <c r="A771" t="s">
        <v>12</v>
      </c>
      <c r="B771" t="s">
        <v>26</v>
      </c>
      <c r="C771" t="b">
        <v>1</v>
      </c>
      <c r="D771" t="b">
        <v>0</v>
      </c>
      <c r="E771" t="b">
        <v>0</v>
      </c>
      <c r="F771" t="s">
        <v>59</v>
      </c>
      <c r="G771">
        <v>0.83</v>
      </c>
      <c r="H771">
        <v>0.77</v>
      </c>
      <c r="I771">
        <v>0.8</v>
      </c>
      <c r="J771">
        <v>42047</v>
      </c>
      <c r="K771">
        <v>0.69</v>
      </c>
      <c r="L771">
        <v>0.71</v>
      </c>
      <c r="M771">
        <v>0.7</v>
      </c>
      <c r="N771">
        <v>0.77</v>
      </c>
      <c r="O771">
        <v>0.77</v>
      </c>
      <c r="P771">
        <v>0.77</v>
      </c>
    </row>
    <row r="772" spans="1:16" x14ac:dyDescent="0.2">
      <c r="A772" t="s">
        <v>12</v>
      </c>
      <c r="B772" t="s">
        <v>26</v>
      </c>
      <c r="C772" t="b">
        <v>1</v>
      </c>
      <c r="D772" t="b">
        <v>0</v>
      </c>
      <c r="E772" t="b">
        <v>0</v>
      </c>
      <c r="F772" t="s">
        <v>45</v>
      </c>
      <c r="G772">
        <v>0.53</v>
      </c>
      <c r="H772">
        <v>0.56000000000000005</v>
      </c>
      <c r="I772">
        <v>0.54</v>
      </c>
      <c r="J772">
        <v>3461</v>
      </c>
      <c r="K772">
        <v>0.69</v>
      </c>
      <c r="L772">
        <v>0.71</v>
      </c>
      <c r="M772">
        <v>0.7</v>
      </c>
      <c r="N772">
        <v>0.77</v>
      </c>
      <c r="O772">
        <v>0.77</v>
      </c>
      <c r="P772">
        <v>0.77</v>
      </c>
    </row>
    <row r="773" spans="1:16" x14ac:dyDescent="0.2">
      <c r="A773" t="s">
        <v>17</v>
      </c>
      <c r="B773" t="s">
        <v>19</v>
      </c>
      <c r="C773" t="b">
        <v>1</v>
      </c>
      <c r="D773" t="b">
        <v>0</v>
      </c>
      <c r="E773" t="b">
        <v>0</v>
      </c>
      <c r="F773" t="s">
        <v>50</v>
      </c>
      <c r="G773">
        <v>0.92</v>
      </c>
      <c r="H773">
        <v>0.88</v>
      </c>
      <c r="I773">
        <v>0.9</v>
      </c>
      <c r="J773">
        <v>56042</v>
      </c>
      <c r="K773">
        <v>0.68</v>
      </c>
      <c r="L773">
        <v>0.76</v>
      </c>
      <c r="M773">
        <v>0.71</v>
      </c>
      <c r="N773">
        <v>0.85</v>
      </c>
      <c r="O773">
        <v>0.84</v>
      </c>
      <c r="P773">
        <v>0.85</v>
      </c>
    </row>
    <row r="774" spans="1:16" x14ac:dyDescent="0.2">
      <c r="A774" t="s">
        <v>17</v>
      </c>
      <c r="B774" t="s">
        <v>19</v>
      </c>
      <c r="C774" t="b">
        <v>1</v>
      </c>
      <c r="D774" t="b">
        <v>0</v>
      </c>
      <c r="E774" t="b">
        <v>0</v>
      </c>
      <c r="F774" t="s">
        <v>51</v>
      </c>
      <c r="G774">
        <v>0.69</v>
      </c>
      <c r="H774">
        <v>0.73</v>
      </c>
      <c r="I774">
        <v>0.71</v>
      </c>
      <c r="J774">
        <v>16363</v>
      </c>
      <c r="K774">
        <v>0.68</v>
      </c>
      <c r="L774">
        <v>0.76</v>
      </c>
      <c r="M774">
        <v>0.71</v>
      </c>
      <c r="N774">
        <v>0.85</v>
      </c>
      <c r="O774">
        <v>0.84</v>
      </c>
      <c r="P774">
        <v>0.85</v>
      </c>
    </row>
    <row r="775" spans="1:16" x14ac:dyDescent="0.2">
      <c r="A775" t="s">
        <v>17</v>
      </c>
      <c r="B775" t="s">
        <v>19</v>
      </c>
      <c r="C775" t="b">
        <v>1</v>
      </c>
      <c r="D775" t="b">
        <v>0</v>
      </c>
      <c r="E775" t="b">
        <v>0</v>
      </c>
      <c r="F775" t="s">
        <v>43</v>
      </c>
      <c r="G775">
        <v>0.43</v>
      </c>
      <c r="H775">
        <v>0.65</v>
      </c>
      <c r="I775">
        <v>0.52</v>
      </c>
      <c r="J775">
        <v>2443</v>
      </c>
      <c r="K775">
        <v>0.68</v>
      </c>
      <c r="L775">
        <v>0.76</v>
      </c>
      <c r="M775">
        <v>0.71</v>
      </c>
      <c r="N775">
        <v>0.85</v>
      </c>
      <c r="O775">
        <v>0.84</v>
      </c>
      <c r="P775">
        <v>0.85</v>
      </c>
    </row>
    <row r="776" spans="1:16" x14ac:dyDescent="0.2">
      <c r="A776" t="s">
        <v>14</v>
      </c>
      <c r="B776" t="s">
        <v>18</v>
      </c>
      <c r="C776" t="b">
        <v>1</v>
      </c>
      <c r="D776" t="b">
        <v>0</v>
      </c>
      <c r="E776" t="b">
        <v>0</v>
      </c>
      <c r="F776" t="s">
        <v>38</v>
      </c>
      <c r="G776">
        <v>0.92</v>
      </c>
      <c r="H776">
        <v>0.7</v>
      </c>
      <c r="I776">
        <v>0.79</v>
      </c>
      <c r="J776">
        <v>49394</v>
      </c>
      <c r="K776">
        <v>0.55000000000000004</v>
      </c>
      <c r="L776">
        <v>0.67</v>
      </c>
      <c r="M776">
        <v>0.56000000000000005</v>
      </c>
      <c r="N776">
        <v>0.79</v>
      </c>
      <c r="O776">
        <v>0.7</v>
      </c>
      <c r="P776">
        <v>0.73</v>
      </c>
    </row>
    <row r="777" spans="1:16" x14ac:dyDescent="0.2">
      <c r="A777" t="s">
        <v>14</v>
      </c>
      <c r="B777" t="s">
        <v>18</v>
      </c>
      <c r="C777" t="b">
        <v>1</v>
      </c>
      <c r="D777" t="b">
        <v>0</v>
      </c>
      <c r="E777" t="b">
        <v>0</v>
      </c>
      <c r="F777" t="s">
        <v>49</v>
      </c>
      <c r="G777">
        <v>0.59</v>
      </c>
      <c r="H777">
        <v>0.71</v>
      </c>
      <c r="I777">
        <v>0.65</v>
      </c>
      <c r="J777">
        <v>23011</v>
      </c>
      <c r="K777">
        <v>0.55000000000000004</v>
      </c>
      <c r="L777">
        <v>0.67</v>
      </c>
      <c r="M777">
        <v>0.56000000000000005</v>
      </c>
      <c r="N777">
        <v>0.79</v>
      </c>
      <c r="O777">
        <v>0.7</v>
      </c>
      <c r="P777">
        <v>0.73</v>
      </c>
    </row>
    <row r="778" spans="1:16" x14ac:dyDescent="0.2">
      <c r="A778" t="s">
        <v>14</v>
      </c>
      <c r="B778" t="s">
        <v>18</v>
      </c>
      <c r="C778" t="b">
        <v>1</v>
      </c>
      <c r="D778" t="b">
        <v>0</v>
      </c>
      <c r="E778" t="b">
        <v>0</v>
      </c>
      <c r="F778" t="s">
        <v>43</v>
      </c>
      <c r="G778">
        <v>0.15</v>
      </c>
      <c r="H778">
        <v>0.59</v>
      </c>
      <c r="I778">
        <v>0.24</v>
      </c>
      <c r="J778">
        <v>2443</v>
      </c>
      <c r="K778">
        <v>0.55000000000000004</v>
      </c>
      <c r="L778">
        <v>0.67</v>
      </c>
      <c r="M778">
        <v>0.56000000000000005</v>
      </c>
      <c r="N778">
        <v>0.79</v>
      </c>
      <c r="O778">
        <v>0.7</v>
      </c>
      <c r="P778">
        <v>0.73</v>
      </c>
    </row>
    <row r="779" spans="1:16" x14ac:dyDescent="0.2">
      <c r="A779" t="s">
        <v>14</v>
      </c>
      <c r="B779" t="s">
        <v>27</v>
      </c>
      <c r="C779" t="b">
        <v>0</v>
      </c>
      <c r="D779" t="b">
        <v>0</v>
      </c>
      <c r="E779" t="b">
        <v>0</v>
      </c>
      <c r="F779" t="s">
        <v>47</v>
      </c>
      <c r="G779">
        <v>0.7</v>
      </c>
      <c r="H779">
        <v>0.81</v>
      </c>
      <c r="I779">
        <v>0.75</v>
      </c>
      <c r="J779">
        <v>29340</v>
      </c>
      <c r="K779">
        <v>0.69</v>
      </c>
      <c r="L779">
        <v>0.54</v>
      </c>
      <c r="M779">
        <v>0.54</v>
      </c>
      <c r="N779">
        <v>0.77</v>
      </c>
      <c r="O779">
        <v>0.77</v>
      </c>
      <c r="P779">
        <v>0.76</v>
      </c>
    </row>
    <row r="780" spans="1:16" x14ac:dyDescent="0.2">
      <c r="A780" t="s">
        <v>14</v>
      </c>
      <c r="B780" t="s">
        <v>27</v>
      </c>
      <c r="C780" t="b">
        <v>0</v>
      </c>
      <c r="D780" t="b">
        <v>0</v>
      </c>
      <c r="E780" t="b">
        <v>0</v>
      </c>
      <c r="F780" t="s">
        <v>60</v>
      </c>
      <c r="G780">
        <v>0.83</v>
      </c>
      <c r="H780">
        <v>0.77</v>
      </c>
      <c r="I780">
        <v>0.8</v>
      </c>
      <c r="J780">
        <v>43692</v>
      </c>
      <c r="K780">
        <v>0.69</v>
      </c>
      <c r="L780">
        <v>0.54</v>
      </c>
      <c r="M780">
        <v>0.54</v>
      </c>
      <c r="N780">
        <v>0.77</v>
      </c>
      <c r="O780">
        <v>0.77</v>
      </c>
      <c r="P780">
        <v>0.76</v>
      </c>
    </row>
    <row r="781" spans="1:16" x14ac:dyDescent="0.2">
      <c r="A781" t="s">
        <v>14</v>
      </c>
      <c r="B781" t="s">
        <v>27</v>
      </c>
      <c r="C781" t="b">
        <v>0</v>
      </c>
      <c r="D781" t="b">
        <v>0</v>
      </c>
      <c r="E781" t="b">
        <v>0</v>
      </c>
      <c r="F781" t="s">
        <v>40</v>
      </c>
      <c r="G781">
        <v>0.55000000000000004</v>
      </c>
      <c r="H781">
        <v>0.03</v>
      </c>
      <c r="I781">
        <v>0.06</v>
      </c>
      <c r="J781">
        <v>1816</v>
      </c>
      <c r="K781">
        <v>0.69</v>
      </c>
      <c r="L781">
        <v>0.54</v>
      </c>
      <c r="M781">
        <v>0.54</v>
      </c>
      <c r="N781">
        <v>0.77</v>
      </c>
      <c r="O781">
        <v>0.77</v>
      </c>
      <c r="P781">
        <v>0.76</v>
      </c>
    </row>
    <row r="782" spans="1:16" x14ac:dyDescent="0.2">
      <c r="A782" t="s">
        <v>8</v>
      </c>
      <c r="B782" t="s">
        <v>27</v>
      </c>
      <c r="C782" t="b">
        <v>1</v>
      </c>
      <c r="D782" t="b">
        <v>0</v>
      </c>
      <c r="E782" t="b">
        <v>0</v>
      </c>
      <c r="F782" t="s">
        <v>47</v>
      </c>
      <c r="G782">
        <v>0.97</v>
      </c>
      <c r="H782">
        <v>0.01</v>
      </c>
      <c r="I782">
        <v>0.02</v>
      </c>
      <c r="J782">
        <v>29340</v>
      </c>
      <c r="K782">
        <v>0.6</v>
      </c>
      <c r="L782">
        <v>0.34</v>
      </c>
      <c r="M782">
        <v>0.02</v>
      </c>
      <c r="N782">
        <v>0.85</v>
      </c>
      <c r="O782">
        <v>0.03</v>
      </c>
      <c r="P782">
        <v>0.01</v>
      </c>
    </row>
    <row r="783" spans="1:16" x14ac:dyDescent="0.2">
      <c r="A783" t="s">
        <v>8</v>
      </c>
      <c r="B783" t="s">
        <v>27</v>
      </c>
      <c r="C783" t="b">
        <v>1</v>
      </c>
      <c r="D783" t="b">
        <v>0</v>
      </c>
      <c r="E783" t="b">
        <v>0</v>
      </c>
      <c r="F783" t="s">
        <v>60</v>
      </c>
      <c r="G783">
        <v>0.8</v>
      </c>
      <c r="H783">
        <v>0</v>
      </c>
      <c r="I783">
        <v>0</v>
      </c>
      <c r="J783">
        <v>43692</v>
      </c>
      <c r="K783">
        <v>0.6</v>
      </c>
      <c r="L783">
        <v>0.34</v>
      </c>
      <c r="M783">
        <v>0.02</v>
      </c>
      <c r="N783">
        <v>0.85</v>
      </c>
      <c r="O783">
        <v>0.03</v>
      </c>
      <c r="P783">
        <v>0.01</v>
      </c>
    </row>
    <row r="784" spans="1:16" x14ac:dyDescent="0.2">
      <c r="A784" t="s">
        <v>8</v>
      </c>
      <c r="B784" t="s">
        <v>27</v>
      </c>
      <c r="C784" t="b">
        <v>1</v>
      </c>
      <c r="D784" t="b">
        <v>0</v>
      </c>
      <c r="E784" t="b">
        <v>0</v>
      </c>
      <c r="F784" t="s">
        <v>40</v>
      </c>
      <c r="G784">
        <v>0.02</v>
      </c>
      <c r="H784">
        <v>1</v>
      </c>
      <c r="I784">
        <v>0.05</v>
      </c>
      <c r="J784">
        <v>1816</v>
      </c>
      <c r="K784">
        <v>0.6</v>
      </c>
      <c r="L784">
        <v>0.34</v>
      </c>
      <c r="M784">
        <v>0.02</v>
      </c>
      <c r="N784">
        <v>0.85</v>
      </c>
      <c r="O784">
        <v>0.03</v>
      </c>
      <c r="P784">
        <v>0.01</v>
      </c>
    </row>
    <row r="785" spans="1:16" x14ac:dyDescent="0.2">
      <c r="A785" t="s">
        <v>17</v>
      </c>
      <c r="B785" t="s">
        <v>15</v>
      </c>
      <c r="C785" t="b">
        <v>0</v>
      </c>
      <c r="D785" t="b">
        <v>0</v>
      </c>
      <c r="E785" t="b">
        <v>0</v>
      </c>
      <c r="F785" t="s">
        <v>41</v>
      </c>
      <c r="G785">
        <v>0.83</v>
      </c>
      <c r="H785">
        <v>0.91</v>
      </c>
      <c r="I785">
        <v>0.87</v>
      </c>
      <c r="J785">
        <v>40400</v>
      </c>
      <c r="K785">
        <v>0.78</v>
      </c>
      <c r="L785">
        <v>0.72</v>
      </c>
      <c r="M785">
        <v>0.74</v>
      </c>
      <c r="N785">
        <v>0.82</v>
      </c>
      <c r="O785">
        <v>0.83</v>
      </c>
      <c r="P785">
        <v>0.82</v>
      </c>
    </row>
    <row r="786" spans="1:16" x14ac:dyDescent="0.2">
      <c r="A786" t="s">
        <v>17</v>
      </c>
      <c r="B786" t="s">
        <v>15</v>
      </c>
      <c r="C786" t="b">
        <v>0</v>
      </c>
      <c r="D786" t="b">
        <v>0</v>
      </c>
      <c r="E786" t="b">
        <v>0</v>
      </c>
      <c r="F786" t="s">
        <v>46</v>
      </c>
      <c r="G786">
        <v>0.84</v>
      </c>
      <c r="H786">
        <v>0.75</v>
      </c>
      <c r="I786">
        <v>0.79</v>
      </c>
      <c r="J786">
        <v>30987</v>
      </c>
      <c r="K786">
        <v>0.78</v>
      </c>
      <c r="L786">
        <v>0.72</v>
      </c>
      <c r="M786">
        <v>0.74</v>
      </c>
      <c r="N786">
        <v>0.82</v>
      </c>
      <c r="O786">
        <v>0.83</v>
      </c>
      <c r="P786">
        <v>0.82</v>
      </c>
    </row>
    <row r="787" spans="1:16" x14ac:dyDescent="0.2">
      <c r="A787" t="s">
        <v>17</v>
      </c>
      <c r="B787" t="s">
        <v>15</v>
      </c>
      <c r="C787" t="b">
        <v>0</v>
      </c>
      <c r="D787" t="b">
        <v>0</v>
      </c>
      <c r="E787" t="b">
        <v>0</v>
      </c>
      <c r="F787" t="s">
        <v>45</v>
      </c>
      <c r="G787">
        <v>0.66</v>
      </c>
      <c r="H787">
        <v>0.5</v>
      </c>
      <c r="I787">
        <v>0.56999999999999995</v>
      </c>
      <c r="J787">
        <v>3461</v>
      </c>
      <c r="K787">
        <v>0.78</v>
      </c>
      <c r="L787">
        <v>0.72</v>
      </c>
      <c r="M787">
        <v>0.74</v>
      </c>
      <c r="N787">
        <v>0.82</v>
      </c>
      <c r="O787">
        <v>0.83</v>
      </c>
      <c r="P787">
        <v>0.82</v>
      </c>
    </row>
    <row r="788" spans="1:16" x14ac:dyDescent="0.2">
      <c r="A788" t="s">
        <v>12</v>
      </c>
      <c r="B788" t="s">
        <v>19</v>
      </c>
      <c r="C788" t="b">
        <v>0</v>
      </c>
      <c r="D788" t="b">
        <v>0</v>
      </c>
      <c r="E788" t="b">
        <v>0</v>
      </c>
      <c r="F788" t="s">
        <v>50</v>
      </c>
      <c r="G788">
        <v>0.89</v>
      </c>
      <c r="H788">
        <v>0.93</v>
      </c>
      <c r="I788">
        <v>0.91</v>
      </c>
      <c r="J788">
        <v>56042</v>
      </c>
      <c r="K788">
        <v>0.77</v>
      </c>
      <c r="L788">
        <v>0.68</v>
      </c>
      <c r="M788">
        <v>0.72</v>
      </c>
      <c r="N788">
        <v>0.85</v>
      </c>
      <c r="O788">
        <v>0.86</v>
      </c>
      <c r="P788">
        <v>0.86</v>
      </c>
    </row>
    <row r="789" spans="1:16" x14ac:dyDescent="0.2">
      <c r="A789" t="s">
        <v>12</v>
      </c>
      <c r="B789" t="s">
        <v>19</v>
      </c>
      <c r="C789" t="b">
        <v>0</v>
      </c>
      <c r="D789" t="b">
        <v>0</v>
      </c>
      <c r="E789" t="b">
        <v>0</v>
      </c>
      <c r="F789" t="s">
        <v>51</v>
      </c>
      <c r="G789">
        <v>0.75</v>
      </c>
      <c r="H789">
        <v>0.67</v>
      </c>
      <c r="I789">
        <v>0.7</v>
      </c>
      <c r="J789">
        <v>16363</v>
      </c>
      <c r="K789">
        <v>0.77</v>
      </c>
      <c r="L789">
        <v>0.68</v>
      </c>
      <c r="M789">
        <v>0.72</v>
      </c>
      <c r="N789">
        <v>0.85</v>
      </c>
      <c r="O789">
        <v>0.86</v>
      </c>
      <c r="P789">
        <v>0.86</v>
      </c>
    </row>
    <row r="790" spans="1:16" x14ac:dyDescent="0.2">
      <c r="A790" t="s">
        <v>12</v>
      </c>
      <c r="B790" t="s">
        <v>19</v>
      </c>
      <c r="C790" t="b">
        <v>0</v>
      </c>
      <c r="D790" t="b">
        <v>0</v>
      </c>
      <c r="E790" t="b">
        <v>0</v>
      </c>
      <c r="F790" t="s">
        <v>43</v>
      </c>
      <c r="G790">
        <v>0.66</v>
      </c>
      <c r="H790">
        <v>0.45</v>
      </c>
      <c r="I790">
        <v>0.53</v>
      </c>
      <c r="J790">
        <v>2443</v>
      </c>
      <c r="K790">
        <v>0.77</v>
      </c>
      <c r="L790">
        <v>0.68</v>
      </c>
      <c r="M790">
        <v>0.72</v>
      </c>
      <c r="N790">
        <v>0.85</v>
      </c>
      <c r="O790">
        <v>0.86</v>
      </c>
      <c r="P790">
        <v>0.86</v>
      </c>
    </row>
    <row r="791" spans="1:16" x14ac:dyDescent="0.2">
      <c r="A791" t="s">
        <v>10</v>
      </c>
      <c r="B791" t="s">
        <v>25</v>
      </c>
      <c r="C791" t="b">
        <v>1</v>
      </c>
      <c r="D791" t="b">
        <v>0</v>
      </c>
      <c r="E791" t="b">
        <v>1</v>
      </c>
      <c r="F791" t="s">
        <v>38</v>
      </c>
      <c r="G791">
        <v>0.92</v>
      </c>
      <c r="H791">
        <v>0.69</v>
      </c>
      <c r="I791">
        <v>0.79</v>
      </c>
      <c r="J791">
        <v>49521</v>
      </c>
      <c r="K791">
        <v>0.55000000000000004</v>
      </c>
      <c r="L791">
        <v>0.61</v>
      </c>
      <c r="M791">
        <v>0.55000000000000004</v>
      </c>
      <c r="N791">
        <v>0.76</v>
      </c>
      <c r="O791">
        <v>0.66</v>
      </c>
      <c r="P791">
        <v>0.69</v>
      </c>
    </row>
    <row r="792" spans="1:16" x14ac:dyDescent="0.2">
      <c r="A792" t="s">
        <v>10</v>
      </c>
      <c r="B792" t="s">
        <v>25</v>
      </c>
      <c r="C792" t="b">
        <v>1</v>
      </c>
      <c r="D792" t="b">
        <v>0</v>
      </c>
      <c r="E792" t="b">
        <v>1</v>
      </c>
      <c r="F792" t="s">
        <v>58</v>
      </c>
      <c r="G792">
        <v>0.54</v>
      </c>
      <c r="H792">
        <v>0.61</v>
      </c>
      <c r="I792">
        <v>0.56999999999999995</v>
      </c>
      <c r="J792">
        <v>19737</v>
      </c>
      <c r="K792">
        <v>0.55000000000000004</v>
      </c>
      <c r="L792">
        <v>0.61</v>
      </c>
      <c r="M792">
        <v>0.55000000000000004</v>
      </c>
      <c r="N792">
        <v>0.76</v>
      </c>
      <c r="O792">
        <v>0.66</v>
      </c>
      <c r="P792">
        <v>0.69</v>
      </c>
    </row>
    <row r="793" spans="1:16" x14ac:dyDescent="0.2">
      <c r="A793" t="s">
        <v>10</v>
      </c>
      <c r="B793" t="s">
        <v>25</v>
      </c>
      <c r="C793" t="b">
        <v>1</v>
      </c>
      <c r="D793" t="b">
        <v>0</v>
      </c>
      <c r="E793" t="b">
        <v>1</v>
      </c>
      <c r="F793" t="s">
        <v>55</v>
      </c>
      <c r="G793">
        <v>0.19</v>
      </c>
      <c r="H793">
        <v>0.51</v>
      </c>
      <c r="I793">
        <v>0.28000000000000003</v>
      </c>
      <c r="J793">
        <v>5590</v>
      </c>
      <c r="K793">
        <v>0.55000000000000004</v>
      </c>
      <c r="L793">
        <v>0.61</v>
      </c>
      <c r="M793">
        <v>0.55000000000000004</v>
      </c>
      <c r="N793">
        <v>0.76</v>
      </c>
      <c r="O793">
        <v>0.66</v>
      </c>
      <c r="P793">
        <v>0.69</v>
      </c>
    </row>
    <row r="794" spans="1:16" x14ac:dyDescent="0.2">
      <c r="A794" t="s">
        <v>17</v>
      </c>
      <c r="B794" t="s">
        <v>18</v>
      </c>
      <c r="C794" t="b">
        <v>0</v>
      </c>
      <c r="D794" t="b">
        <v>0</v>
      </c>
      <c r="E794" t="b">
        <v>0</v>
      </c>
      <c r="F794" t="s">
        <v>38</v>
      </c>
      <c r="G794">
        <v>0.88</v>
      </c>
      <c r="H794">
        <v>0.92</v>
      </c>
      <c r="I794">
        <v>0.9</v>
      </c>
      <c r="J794">
        <v>49394</v>
      </c>
      <c r="K794">
        <v>0.78</v>
      </c>
      <c r="L794">
        <v>0.72</v>
      </c>
      <c r="M794">
        <v>0.74</v>
      </c>
      <c r="N794">
        <v>0.85</v>
      </c>
      <c r="O794">
        <v>0.85</v>
      </c>
      <c r="P794">
        <v>0.85</v>
      </c>
    </row>
    <row r="795" spans="1:16" x14ac:dyDescent="0.2">
      <c r="A795" t="s">
        <v>17</v>
      </c>
      <c r="B795" t="s">
        <v>18</v>
      </c>
      <c r="C795" t="b">
        <v>0</v>
      </c>
      <c r="D795" t="b">
        <v>0</v>
      </c>
      <c r="E795" t="b">
        <v>0</v>
      </c>
      <c r="F795" t="s">
        <v>49</v>
      </c>
      <c r="G795">
        <v>0.8</v>
      </c>
      <c r="H795">
        <v>0.74</v>
      </c>
      <c r="I795">
        <v>0.77</v>
      </c>
      <c r="J795">
        <v>23011</v>
      </c>
      <c r="K795">
        <v>0.78</v>
      </c>
      <c r="L795">
        <v>0.72</v>
      </c>
      <c r="M795">
        <v>0.74</v>
      </c>
      <c r="N795">
        <v>0.85</v>
      </c>
      <c r="O795">
        <v>0.85</v>
      </c>
      <c r="P795">
        <v>0.85</v>
      </c>
    </row>
    <row r="796" spans="1:16" x14ac:dyDescent="0.2">
      <c r="A796" t="s">
        <v>17</v>
      </c>
      <c r="B796" t="s">
        <v>18</v>
      </c>
      <c r="C796" t="b">
        <v>0</v>
      </c>
      <c r="D796" t="b">
        <v>0</v>
      </c>
      <c r="E796" t="b">
        <v>0</v>
      </c>
      <c r="F796" t="s">
        <v>43</v>
      </c>
      <c r="G796">
        <v>0.65</v>
      </c>
      <c r="H796">
        <v>0.49</v>
      </c>
      <c r="I796">
        <v>0.56000000000000005</v>
      </c>
      <c r="J796">
        <v>2443</v>
      </c>
      <c r="K796">
        <v>0.78</v>
      </c>
      <c r="L796">
        <v>0.72</v>
      </c>
      <c r="M796">
        <v>0.74</v>
      </c>
      <c r="N796">
        <v>0.85</v>
      </c>
      <c r="O796">
        <v>0.85</v>
      </c>
      <c r="P796">
        <v>0.85</v>
      </c>
    </row>
    <row r="797" spans="1:16" x14ac:dyDescent="0.2">
      <c r="A797" t="s">
        <v>12</v>
      </c>
      <c r="B797" t="s">
        <v>9</v>
      </c>
      <c r="C797" t="b">
        <v>0</v>
      </c>
      <c r="D797" t="b">
        <v>0</v>
      </c>
      <c r="E797" t="b">
        <v>0</v>
      </c>
      <c r="F797" t="s">
        <v>38</v>
      </c>
      <c r="G797">
        <v>0.87</v>
      </c>
      <c r="H797">
        <v>0.92</v>
      </c>
      <c r="I797">
        <v>0.89</v>
      </c>
      <c r="J797">
        <v>49394</v>
      </c>
      <c r="K797">
        <v>0.77</v>
      </c>
      <c r="L797">
        <v>0.7</v>
      </c>
      <c r="M797">
        <v>0.73</v>
      </c>
      <c r="N797">
        <v>0.84</v>
      </c>
      <c r="O797">
        <v>0.85</v>
      </c>
      <c r="P797">
        <v>0.84</v>
      </c>
    </row>
    <row r="798" spans="1:16" x14ac:dyDescent="0.2">
      <c r="A798" t="s">
        <v>12</v>
      </c>
      <c r="B798" t="s">
        <v>9</v>
      </c>
      <c r="C798" t="b">
        <v>0</v>
      </c>
      <c r="D798" t="b">
        <v>0</v>
      </c>
      <c r="E798" t="b">
        <v>0</v>
      </c>
      <c r="F798" t="s">
        <v>39</v>
      </c>
      <c r="G798">
        <v>0.8</v>
      </c>
      <c r="H798">
        <v>0.73</v>
      </c>
      <c r="I798">
        <v>0.76</v>
      </c>
      <c r="J798">
        <v>23638</v>
      </c>
      <c r="K798">
        <v>0.77</v>
      </c>
      <c r="L798">
        <v>0.7</v>
      </c>
      <c r="M798">
        <v>0.73</v>
      </c>
      <c r="N798">
        <v>0.84</v>
      </c>
      <c r="O798">
        <v>0.85</v>
      </c>
      <c r="P798">
        <v>0.84</v>
      </c>
    </row>
    <row r="799" spans="1:16" x14ac:dyDescent="0.2">
      <c r="A799" t="s">
        <v>12</v>
      </c>
      <c r="B799" t="s">
        <v>9</v>
      </c>
      <c r="C799" t="b">
        <v>0</v>
      </c>
      <c r="D799" t="b">
        <v>0</v>
      </c>
      <c r="E799" t="b">
        <v>0</v>
      </c>
      <c r="F799" t="s">
        <v>40</v>
      </c>
      <c r="G799">
        <v>0.65</v>
      </c>
      <c r="H799">
        <v>0.46</v>
      </c>
      <c r="I799">
        <v>0.54</v>
      </c>
      <c r="J799">
        <v>1816</v>
      </c>
      <c r="K799">
        <v>0.77</v>
      </c>
      <c r="L799">
        <v>0.7</v>
      </c>
      <c r="M799">
        <v>0.73</v>
      </c>
      <c r="N799">
        <v>0.84</v>
      </c>
      <c r="O799">
        <v>0.85</v>
      </c>
      <c r="P799">
        <v>0.84</v>
      </c>
    </row>
    <row r="800" spans="1:16" x14ac:dyDescent="0.2">
      <c r="A800" t="s">
        <v>17</v>
      </c>
      <c r="B800" t="s">
        <v>21</v>
      </c>
      <c r="C800" t="b">
        <v>0</v>
      </c>
      <c r="D800" t="b">
        <v>0</v>
      </c>
      <c r="E800" t="b">
        <v>0</v>
      </c>
      <c r="F800" t="s">
        <v>50</v>
      </c>
      <c r="G800">
        <v>0.9</v>
      </c>
      <c r="H800">
        <v>0.94</v>
      </c>
      <c r="I800">
        <v>0.92</v>
      </c>
      <c r="J800">
        <v>56042</v>
      </c>
      <c r="K800">
        <v>0.76</v>
      </c>
      <c r="L800">
        <v>0.7</v>
      </c>
      <c r="M800">
        <v>0.73</v>
      </c>
      <c r="N800">
        <v>0.86</v>
      </c>
      <c r="O800">
        <v>0.87</v>
      </c>
      <c r="P800">
        <v>0.86</v>
      </c>
    </row>
    <row r="801" spans="1:16" x14ac:dyDescent="0.2">
      <c r="A801" t="s">
        <v>17</v>
      </c>
      <c r="B801" t="s">
        <v>21</v>
      </c>
      <c r="C801" t="b">
        <v>0</v>
      </c>
      <c r="D801" t="b">
        <v>0</v>
      </c>
      <c r="E801" t="b">
        <v>0</v>
      </c>
      <c r="F801" t="s">
        <v>53</v>
      </c>
      <c r="G801">
        <v>0.76</v>
      </c>
      <c r="H801">
        <v>0.68</v>
      </c>
      <c r="I801">
        <v>0.72</v>
      </c>
      <c r="J801">
        <v>16990</v>
      </c>
      <c r="K801">
        <v>0.76</v>
      </c>
      <c r="L801">
        <v>0.7</v>
      </c>
      <c r="M801">
        <v>0.73</v>
      </c>
      <c r="N801">
        <v>0.86</v>
      </c>
      <c r="O801">
        <v>0.87</v>
      </c>
      <c r="P801">
        <v>0.86</v>
      </c>
    </row>
    <row r="802" spans="1:16" x14ac:dyDescent="0.2">
      <c r="A802" t="s">
        <v>17</v>
      </c>
      <c r="B802" t="s">
        <v>21</v>
      </c>
      <c r="C802" t="b">
        <v>0</v>
      </c>
      <c r="D802" t="b">
        <v>0</v>
      </c>
      <c r="E802" t="b">
        <v>0</v>
      </c>
      <c r="F802" t="s">
        <v>40</v>
      </c>
      <c r="G802">
        <v>0.63</v>
      </c>
      <c r="H802">
        <v>0.5</v>
      </c>
      <c r="I802">
        <v>0.56000000000000005</v>
      </c>
      <c r="J802">
        <v>1816</v>
      </c>
      <c r="K802">
        <v>0.76</v>
      </c>
      <c r="L802">
        <v>0.7</v>
      </c>
      <c r="M802">
        <v>0.73</v>
      </c>
      <c r="N802">
        <v>0.86</v>
      </c>
      <c r="O802">
        <v>0.87</v>
      </c>
      <c r="P802">
        <v>0.86</v>
      </c>
    </row>
    <row r="803" spans="1:16" x14ac:dyDescent="0.2">
      <c r="A803" t="s">
        <v>8</v>
      </c>
      <c r="B803" t="s">
        <v>24</v>
      </c>
      <c r="C803" t="b">
        <v>0</v>
      </c>
      <c r="D803" t="b">
        <v>0</v>
      </c>
      <c r="E803" t="b">
        <v>0</v>
      </c>
      <c r="F803" t="s">
        <v>50</v>
      </c>
      <c r="G803">
        <v>1</v>
      </c>
      <c r="H803">
        <v>0.01</v>
      </c>
      <c r="I803">
        <v>0.01</v>
      </c>
      <c r="J803">
        <v>56042</v>
      </c>
      <c r="K803">
        <v>0.48</v>
      </c>
      <c r="L803">
        <v>0.34</v>
      </c>
      <c r="M803">
        <v>0.03</v>
      </c>
      <c r="N803">
        <v>0.83</v>
      </c>
      <c r="O803">
        <v>0.05</v>
      </c>
      <c r="P803">
        <v>0.01</v>
      </c>
    </row>
    <row r="804" spans="1:16" x14ac:dyDescent="0.2">
      <c r="A804" t="s">
        <v>8</v>
      </c>
      <c r="B804" t="s">
        <v>24</v>
      </c>
      <c r="C804" t="b">
        <v>0</v>
      </c>
      <c r="D804" t="b">
        <v>0</v>
      </c>
      <c r="E804" t="b">
        <v>0</v>
      </c>
      <c r="F804" t="s">
        <v>57</v>
      </c>
      <c r="G804">
        <v>0.4</v>
      </c>
      <c r="H804">
        <v>0</v>
      </c>
      <c r="I804">
        <v>0</v>
      </c>
      <c r="J804">
        <v>15345</v>
      </c>
      <c r="K804">
        <v>0.48</v>
      </c>
      <c r="L804">
        <v>0.34</v>
      </c>
      <c r="M804">
        <v>0.03</v>
      </c>
      <c r="N804">
        <v>0.83</v>
      </c>
      <c r="O804">
        <v>0.05</v>
      </c>
      <c r="P804">
        <v>0.01</v>
      </c>
    </row>
    <row r="805" spans="1:16" x14ac:dyDescent="0.2">
      <c r="A805" t="s">
        <v>8</v>
      </c>
      <c r="B805" t="s">
        <v>24</v>
      </c>
      <c r="C805" t="b">
        <v>0</v>
      </c>
      <c r="D805" t="b">
        <v>0</v>
      </c>
      <c r="E805" t="b">
        <v>0</v>
      </c>
      <c r="F805" t="s">
        <v>45</v>
      </c>
      <c r="G805">
        <v>0.05</v>
      </c>
      <c r="H805">
        <v>1</v>
      </c>
      <c r="I805">
        <v>0.09</v>
      </c>
      <c r="J805">
        <v>3461</v>
      </c>
      <c r="K805">
        <v>0.48</v>
      </c>
      <c r="L805">
        <v>0.34</v>
      </c>
      <c r="M805">
        <v>0.03</v>
      </c>
      <c r="N805">
        <v>0.83</v>
      </c>
      <c r="O805">
        <v>0.05</v>
      </c>
      <c r="P805">
        <v>0.01</v>
      </c>
    </row>
    <row r="806" spans="1:16" x14ac:dyDescent="0.2">
      <c r="A806" t="s">
        <v>8</v>
      </c>
      <c r="B806" t="s">
        <v>20</v>
      </c>
      <c r="C806" t="b">
        <v>0</v>
      </c>
      <c r="D806" t="b">
        <v>0</v>
      </c>
      <c r="E806" t="b">
        <v>0</v>
      </c>
      <c r="F806" t="s">
        <v>41</v>
      </c>
      <c r="G806">
        <v>0.99</v>
      </c>
      <c r="H806">
        <v>0.01</v>
      </c>
      <c r="I806">
        <v>0.02</v>
      </c>
      <c r="J806">
        <v>40400</v>
      </c>
      <c r="K806">
        <v>0.54</v>
      </c>
      <c r="L806">
        <v>0.34</v>
      </c>
      <c r="M806">
        <v>0.02</v>
      </c>
      <c r="N806">
        <v>0.8</v>
      </c>
      <c r="O806">
        <v>0.03</v>
      </c>
      <c r="P806">
        <v>0.01</v>
      </c>
    </row>
    <row r="807" spans="1:16" x14ac:dyDescent="0.2">
      <c r="A807" t="s">
        <v>8</v>
      </c>
      <c r="B807" t="s">
        <v>20</v>
      </c>
      <c r="C807" t="b">
        <v>0</v>
      </c>
      <c r="D807" t="b">
        <v>0</v>
      </c>
      <c r="E807" t="b">
        <v>0</v>
      </c>
      <c r="F807" t="s">
        <v>52</v>
      </c>
      <c r="G807">
        <v>0.6</v>
      </c>
      <c r="H807">
        <v>0</v>
      </c>
      <c r="I807">
        <v>0</v>
      </c>
      <c r="J807">
        <v>32632</v>
      </c>
      <c r="K807">
        <v>0.54</v>
      </c>
      <c r="L807">
        <v>0.34</v>
      </c>
      <c r="M807">
        <v>0.02</v>
      </c>
      <c r="N807">
        <v>0.8</v>
      </c>
      <c r="O807">
        <v>0.03</v>
      </c>
      <c r="P807">
        <v>0.01</v>
      </c>
    </row>
    <row r="808" spans="1:16" x14ac:dyDescent="0.2">
      <c r="A808" t="s">
        <v>8</v>
      </c>
      <c r="B808" t="s">
        <v>20</v>
      </c>
      <c r="C808" t="b">
        <v>0</v>
      </c>
      <c r="D808" t="b">
        <v>0</v>
      </c>
      <c r="E808" t="b">
        <v>0</v>
      </c>
      <c r="F808" t="s">
        <v>40</v>
      </c>
      <c r="G808">
        <v>0.02</v>
      </c>
      <c r="H808">
        <v>1</v>
      </c>
      <c r="I808">
        <v>0.05</v>
      </c>
      <c r="J808">
        <v>1816</v>
      </c>
      <c r="K808">
        <v>0.54</v>
      </c>
      <c r="L808">
        <v>0.34</v>
      </c>
      <c r="M808">
        <v>0.02</v>
      </c>
      <c r="N808">
        <v>0.8</v>
      </c>
      <c r="O808">
        <v>0.03</v>
      </c>
      <c r="P808">
        <v>0.01</v>
      </c>
    </row>
    <row r="809" spans="1:16" x14ac:dyDescent="0.2">
      <c r="A809" t="s">
        <v>8</v>
      </c>
      <c r="B809" t="s">
        <v>23</v>
      </c>
      <c r="C809" t="b">
        <v>0</v>
      </c>
      <c r="D809" t="b">
        <v>0</v>
      </c>
      <c r="E809" t="b">
        <v>0</v>
      </c>
      <c r="F809" t="s">
        <v>50</v>
      </c>
      <c r="G809">
        <v>0.97</v>
      </c>
      <c r="H809">
        <v>0.01</v>
      </c>
      <c r="I809">
        <v>0.02</v>
      </c>
      <c r="J809">
        <v>56042</v>
      </c>
      <c r="K809">
        <v>0.48</v>
      </c>
      <c r="L809">
        <v>0.34</v>
      </c>
      <c r="M809">
        <v>0.05</v>
      </c>
      <c r="N809">
        <v>0.8</v>
      </c>
      <c r="O809">
        <v>0.08</v>
      </c>
      <c r="P809">
        <v>0.02</v>
      </c>
    </row>
    <row r="810" spans="1:16" x14ac:dyDescent="0.2">
      <c r="A810" t="s">
        <v>8</v>
      </c>
      <c r="B810" t="s">
        <v>23</v>
      </c>
      <c r="C810" t="b">
        <v>0</v>
      </c>
      <c r="D810" t="b">
        <v>0</v>
      </c>
      <c r="E810" t="b">
        <v>0</v>
      </c>
      <c r="F810" t="s">
        <v>56</v>
      </c>
      <c r="G810">
        <v>0.4</v>
      </c>
      <c r="H810">
        <v>0</v>
      </c>
      <c r="I810">
        <v>0</v>
      </c>
      <c r="J810">
        <v>13232</v>
      </c>
      <c r="K810">
        <v>0.48</v>
      </c>
      <c r="L810">
        <v>0.34</v>
      </c>
      <c r="M810">
        <v>0.05</v>
      </c>
      <c r="N810">
        <v>0.8</v>
      </c>
      <c r="O810">
        <v>0.08</v>
      </c>
      <c r="P810">
        <v>0.02</v>
      </c>
    </row>
    <row r="811" spans="1:16" x14ac:dyDescent="0.2">
      <c r="A811" t="s">
        <v>8</v>
      </c>
      <c r="B811" t="s">
        <v>23</v>
      </c>
      <c r="C811" t="b">
        <v>0</v>
      </c>
      <c r="D811" t="b">
        <v>0</v>
      </c>
      <c r="E811" t="b">
        <v>0</v>
      </c>
      <c r="F811" t="s">
        <v>55</v>
      </c>
      <c r="G811">
        <v>7.0000000000000007E-2</v>
      </c>
      <c r="H811">
        <v>1</v>
      </c>
      <c r="I811">
        <v>0.14000000000000001</v>
      </c>
      <c r="J811">
        <v>5574</v>
      </c>
      <c r="K811">
        <v>0.48</v>
      </c>
      <c r="L811">
        <v>0.34</v>
      </c>
      <c r="M811">
        <v>0.05</v>
      </c>
      <c r="N811">
        <v>0.8</v>
      </c>
      <c r="O811">
        <v>0.08</v>
      </c>
      <c r="P811">
        <v>0.02</v>
      </c>
    </row>
    <row r="812" spans="1:16" x14ac:dyDescent="0.2">
      <c r="A812" t="s">
        <v>14</v>
      </c>
      <c r="B812" t="s">
        <v>16</v>
      </c>
      <c r="C812" t="b">
        <v>1</v>
      </c>
      <c r="D812" t="b">
        <v>0</v>
      </c>
      <c r="E812" t="b">
        <v>1</v>
      </c>
      <c r="F812" t="s">
        <v>47</v>
      </c>
      <c r="G812">
        <v>0.67</v>
      </c>
      <c r="H812">
        <v>0.66</v>
      </c>
      <c r="I812">
        <v>0.66</v>
      </c>
      <c r="J812">
        <v>29423</v>
      </c>
      <c r="K812">
        <v>0.53</v>
      </c>
      <c r="L812">
        <v>0.56000000000000005</v>
      </c>
      <c r="M812">
        <v>0.35</v>
      </c>
      <c r="N812">
        <v>0.77</v>
      </c>
      <c r="O812">
        <v>0.38</v>
      </c>
      <c r="P812">
        <v>0.42</v>
      </c>
    </row>
    <row r="813" spans="1:16" x14ac:dyDescent="0.2">
      <c r="A813" t="s">
        <v>14</v>
      </c>
      <c r="B813" t="s">
        <v>16</v>
      </c>
      <c r="C813" t="b">
        <v>1</v>
      </c>
      <c r="D813" t="b">
        <v>0</v>
      </c>
      <c r="E813" t="b">
        <v>1</v>
      </c>
      <c r="F813" t="s">
        <v>48</v>
      </c>
      <c r="G813">
        <v>0.87</v>
      </c>
      <c r="H813">
        <v>0.16</v>
      </c>
      <c r="I813">
        <v>0.26</v>
      </c>
      <c r="J813">
        <v>42972</v>
      </c>
      <c r="K813">
        <v>0.53</v>
      </c>
      <c r="L813">
        <v>0.56000000000000005</v>
      </c>
      <c r="M813">
        <v>0.35</v>
      </c>
      <c r="N813">
        <v>0.77</v>
      </c>
      <c r="O813">
        <v>0.38</v>
      </c>
      <c r="P813">
        <v>0.42</v>
      </c>
    </row>
    <row r="814" spans="1:16" x14ac:dyDescent="0.2">
      <c r="A814" t="s">
        <v>14</v>
      </c>
      <c r="B814" t="s">
        <v>16</v>
      </c>
      <c r="C814" t="b">
        <v>1</v>
      </c>
      <c r="D814" t="b">
        <v>0</v>
      </c>
      <c r="E814" t="b">
        <v>1</v>
      </c>
      <c r="F814" t="s">
        <v>43</v>
      </c>
      <c r="G814">
        <v>0.06</v>
      </c>
      <c r="H814">
        <v>0.88</v>
      </c>
      <c r="I814">
        <v>0.11</v>
      </c>
      <c r="J814">
        <v>2453</v>
      </c>
      <c r="K814">
        <v>0.53</v>
      </c>
      <c r="L814">
        <v>0.56000000000000005</v>
      </c>
      <c r="M814">
        <v>0.35</v>
      </c>
      <c r="N814">
        <v>0.77</v>
      </c>
      <c r="O814">
        <v>0.38</v>
      </c>
      <c r="P814">
        <v>0.42</v>
      </c>
    </row>
    <row r="815" spans="1:16" x14ac:dyDescent="0.2">
      <c r="A815" t="s">
        <v>17</v>
      </c>
      <c r="B815" t="s">
        <v>11</v>
      </c>
      <c r="C815" t="b">
        <v>0</v>
      </c>
      <c r="D815" t="b">
        <v>0</v>
      </c>
      <c r="E815" t="b">
        <v>1</v>
      </c>
      <c r="F815" t="s">
        <v>41</v>
      </c>
      <c r="G815">
        <v>0.83</v>
      </c>
      <c r="H815">
        <v>0.91</v>
      </c>
      <c r="I815">
        <v>0.87</v>
      </c>
      <c r="J815">
        <v>40579</v>
      </c>
      <c r="K815">
        <v>0.78</v>
      </c>
      <c r="L815">
        <v>0.72</v>
      </c>
      <c r="M815">
        <v>0.75</v>
      </c>
      <c r="N815">
        <v>0.83</v>
      </c>
      <c r="O815">
        <v>0.83</v>
      </c>
      <c r="P815">
        <v>0.83</v>
      </c>
    </row>
    <row r="816" spans="1:16" x14ac:dyDescent="0.2">
      <c r="A816" t="s">
        <v>17</v>
      </c>
      <c r="B816" t="s">
        <v>11</v>
      </c>
      <c r="C816" t="b">
        <v>0</v>
      </c>
      <c r="D816" t="b">
        <v>0</v>
      </c>
      <c r="E816" t="b">
        <v>1</v>
      </c>
      <c r="F816" t="s">
        <v>42</v>
      </c>
      <c r="G816">
        <v>0.85</v>
      </c>
      <c r="H816">
        <v>0.76</v>
      </c>
      <c r="I816">
        <v>0.8</v>
      </c>
      <c r="J816">
        <v>31816</v>
      </c>
      <c r="K816">
        <v>0.78</v>
      </c>
      <c r="L816">
        <v>0.72</v>
      </c>
      <c r="M816">
        <v>0.75</v>
      </c>
      <c r="N816">
        <v>0.83</v>
      </c>
      <c r="O816">
        <v>0.83</v>
      </c>
      <c r="P816">
        <v>0.83</v>
      </c>
    </row>
    <row r="817" spans="1:16" x14ac:dyDescent="0.2">
      <c r="A817" t="s">
        <v>17</v>
      </c>
      <c r="B817" t="s">
        <v>11</v>
      </c>
      <c r="C817" t="b">
        <v>0</v>
      </c>
      <c r="D817" t="b">
        <v>0</v>
      </c>
      <c r="E817" t="b">
        <v>1</v>
      </c>
      <c r="F817" t="s">
        <v>43</v>
      </c>
      <c r="G817">
        <v>0.66</v>
      </c>
      <c r="H817">
        <v>0.5</v>
      </c>
      <c r="I817">
        <v>0.56999999999999995</v>
      </c>
      <c r="J817">
        <v>2453</v>
      </c>
      <c r="K817">
        <v>0.78</v>
      </c>
      <c r="L817">
        <v>0.72</v>
      </c>
      <c r="M817">
        <v>0.75</v>
      </c>
      <c r="N817">
        <v>0.83</v>
      </c>
      <c r="O817">
        <v>0.83</v>
      </c>
      <c r="P817">
        <v>0.83</v>
      </c>
    </row>
    <row r="818" spans="1:16" x14ac:dyDescent="0.2">
      <c r="A818" t="s">
        <v>12</v>
      </c>
      <c r="B818" t="s">
        <v>23</v>
      </c>
      <c r="C818" t="b">
        <v>0</v>
      </c>
      <c r="D818" t="b">
        <v>0</v>
      </c>
      <c r="E818" t="b">
        <v>0</v>
      </c>
      <c r="F818" t="s">
        <v>50</v>
      </c>
      <c r="G818">
        <v>0.89</v>
      </c>
      <c r="H818">
        <v>0.94</v>
      </c>
      <c r="I818">
        <v>0.91</v>
      </c>
      <c r="J818">
        <v>56042</v>
      </c>
      <c r="K818">
        <v>0.76</v>
      </c>
      <c r="L818">
        <v>0.69</v>
      </c>
      <c r="M818">
        <v>0.72</v>
      </c>
      <c r="N818">
        <v>0.84</v>
      </c>
      <c r="O818">
        <v>0.85</v>
      </c>
      <c r="P818">
        <v>0.85</v>
      </c>
    </row>
    <row r="819" spans="1:16" x14ac:dyDescent="0.2">
      <c r="A819" t="s">
        <v>12</v>
      </c>
      <c r="B819" t="s">
        <v>23</v>
      </c>
      <c r="C819" t="b">
        <v>0</v>
      </c>
      <c r="D819" t="b">
        <v>0</v>
      </c>
      <c r="E819" t="b">
        <v>0</v>
      </c>
      <c r="F819" t="s">
        <v>56</v>
      </c>
      <c r="G819">
        <v>0.72</v>
      </c>
      <c r="H819">
        <v>0.63</v>
      </c>
      <c r="I819">
        <v>0.67</v>
      </c>
      <c r="J819">
        <v>13232</v>
      </c>
      <c r="K819">
        <v>0.76</v>
      </c>
      <c r="L819">
        <v>0.69</v>
      </c>
      <c r="M819">
        <v>0.72</v>
      </c>
      <c r="N819">
        <v>0.84</v>
      </c>
      <c r="O819">
        <v>0.85</v>
      </c>
      <c r="P819">
        <v>0.85</v>
      </c>
    </row>
    <row r="820" spans="1:16" x14ac:dyDescent="0.2">
      <c r="A820" t="s">
        <v>12</v>
      </c>
      <c r="B820" t="s">
        <v>23</v>
      </c>
      <c r="C820" t="b">
        <v>0</v>
      </c>
      <c r="D820" t="b">
        <v>0</v>
      </c>
      <c r="E820" t="b">
        <v>0</v>
      </c>
      <c r="F820" t="s">
        <v>55</v>
      </c>
      <c r="G820">
        <v>0.68</v>
      </c>
      <c r="H820">
        <v>0.5</v>
      </c>
      <c r="I820">
        <v>0.57999999999999996</v>
      </c>
      <c r="J820">
        <v>5574</v>
      </c>
      <c r="K820">
        <v>0.76</v>
      </c>
      <c r="L820">
        <v>0.69</v>
      </c>
      <c r="M820">
        <v>0.72</v>
      </c>
      <c r="N820">
        <v>0.84</v>
      </c>
      <c r="O820">
        <v>0.85</v>
      </c>
      <c r="P820">
        <v>0.85</v>
      </c>
    </row>
    <row r="821" spans="1:16" x14ac:dyDescent="0.2">
      <c r="A821" t="s">
        <v>17</v>
      </c>
      <c r="B821" t="s">
        <v>22</v>
      </c>
      <c r="C821" t="b">
        <v>0</v>
      </c>
      <c r="D821" t="b">
        <v>0</v>
      </c>
      <c r="E821" t="b">
        <v>1</v>
      </c>
      <c r="F821" t="s">
        <v>47</v>
      </c>
      <c r="G821">
        <v>0.74</v>
      </c>
      <c r="H821">
        <v>0.83</v>
      </c>
      <c r="I821">
        <v>0.78</v>
      </c>
      <c r="J821">
        <v>29423</v>
      </c>
      <c r="K821">
        <v>0.75</v>
      </c>
      <c r="L821">
        <v>0.71</v>
      </c>
      <c r="M821">
        <v>0.73</v>
      </c>
      <c r="N821">
        <v>0.78</v>
      </c>
      <c r="O821">
        <v>0.78</v>
      </c>
      <c r="P821">
        <v>0.77</v>
      </c>
    </row>
    <row r="822" spans="1:16" x14ac:dyDescent="0.2">
      <c r="A822" t="s">
        <v>17</v>
      </c>
      <c r="B822" t="s">
        <v>22</v>
      </c>
      <c r="C822" t="b">
        <v>0</v>
      </c>
      <c r="D822" t="b">
        <v>0</v>
      </c>
      <c r="E822" t="b">
        <v>1</v>
      </c>
      <c r="F822" t="s">
        <v>54</v>
      </c>
      <c r="G822">
        <v>0.82</v>
      </c>
      <c r="H822">
        <v>0.77</v>
      </c>
      <c r="I822">
        <v>0.79</v>
      </c>
      <c r="J822">
        <v>39835</v>
      </c>
      <c r="K822">
        <v>0.75</v>
      </c>
      <c r="L822">
        <v>0.71</v>
      </c>
      <c r="M822">
        <v>0.73</v>
      </c>
      <c r="N822">
        <v>0.78</v>
      </c>
      <c r="O822">
        <v>0.78</v>
      </c>
      <c r="P822">
        <v>0.77</v>
      </c>
    </row>
    <row r="823" spans="1:16" x14ac:dyDescent="0.2">
      <c r="A823" t="s">
        <v>17</v>
      </c>
      <c r="B823" t="s">
        <v>22</v>
      </c>
      <c r="C823" t="b">
        <v>0</v>
      </c>
      <c r="D823" t="b">
        <v>0</v>
      </c>
      <c r="E823" t="b">
        <v>1</v>
      </c>
      <c r="F823" t="s">
        <v>55</v>
      </c>
      <c r="G823">
        <v>0.69</v>
      </c>
      <c r="H823">
        <v>0.54</v>
      </c>
      <c r="I823">
        <v>0.6</v>
      </c>
      <c r="J823">
        <v>5590</v>
      </c>
      <c r="K823">
        <v>0.75</v>
      </c>
      <c r="L823">
        <v>0.71</v>
      </c>
      <c r="M823">
        <v>0.73</v>
      </c>
      <c r="N823">
        <v>0.78</v>
      </c>
      <c r="O823">
        <v>0.78</v>
      </c>
      <c r="P823">
        <v>0.77</v>
      </c>
    </row>
    <row r="824" spans="1:16" x14ac:dyDescent="0.2">
      <c r="A824" t="s">
        <v>12</v>
      </c>
      <c r="B824" t="s">
        <v>22</v>
      </c>
      <c r="C824" t="b">
        <v>1</v>
      </c>
      <c r="D824" t="b">
        <v>0</v>
      </c>
      <c r="E824" t="b">
        <v>1</v>
      </c>
      <c r="F824" t="s">
        <v>47</v>
      </c>
      <c r="G824">
        <v>0.73</v>
      </c>
      <c r="H824">
        <v>0.8</v>
      </c>
      <c r="I824">
        <v>0.76</v>
      </c>
      <c r="J824">
        <v>29423</v>
      </c>
      <c r="K824">
        <v>0.7</v>
      </c>
      <c r="L824">
        <v>0.71</v>
      </c>
      <c r="M824">
        <v>0.71</v>
      </c>
      <c r="N824">
        <v>0.76</v>
      </c>
      <c r="O824">
        <v>0.75</v>
      </c>
      <c r="P824">
        <v>0.76</v>
      </c>
    </row>
    <row r="825" spans="1:16" x14ac:dyDescent="0.2">
      <c r="A825" t="s">
        <v>12</v>
      </c>
      <c r="B825" t="s">
        <v>22</v>
      </c>
      <c r="C825" t="b">
        <v>1</v>
      </c>
      <c r="D825" t="b">
        <v>0</v>
      </c>
      <c r="E825" t="b">
        <v>1</v>
      </c>
      <c r="F825" t="s">
        <v>54</v>
      </c>
      <c r="G825">
        <v>0.81</v>
      </c>
      <c r="H825">
        <v>0.74</v>
      </c>
      <c r="I825">
        <v>0.77</v>
      </c>
      <c r="J825">
        <v>39835</v>
      </c>
      <c r="K825">
        <v>0.7</v>
      </c>
      <c r="L825">
        <v>0.71</v>
      </c>
      <c r="M825">
        <v>0.71</v>
      </c>
      <c r="N825">
        <v>0.76</v>
      </c>
      <c r="O825">
        <v>0.75</v>
      </c>
      <c r="P825">
        <v>0.76</v>
      </c>
    </row>
    <row r="826" spans="1:16" x14ac:dyDescent="0.2">
      <c r="A826" t="s">
        <v>12</v>
      </c>
      <c r="B826" t="s">
        <v>22</v>
      </c>
      <c r="C826" t="b">
        <v>1</v>
      </c>
      <c r="D826" t="b">
        <v>0</v>
      </c>
      <c r="E826" t="b">
        <v>1</v>
      </c>
      <c r="F826" t="s">
        <v>55</v>
      </c>
      <c r="G826">
        <v>0.56999999999999995</v>
      </c>
      <c r="H826">
        <v>0.6</v>
      </c>
      <c r="I826">
        <v>0.57999999999999996</v>
      </c>
      <c r="J826">
        <v>5590</v>
      </c>
      <c r="K826">
        <v>0.7</v>
      </c>
      <c r="L826">
        <v>0.71</v>
      </c>
      <c r="M826">
        <v>0.71</v>
      </c>
      <c r="N826">
        <v>0.76</v>
      </c>
      <c r="O826">
        <v>0.75</v>
      </c>
      <c r="P826">
        <v>0.76</v>
      </c>
    </row>
    <row r="827" spans="1:16" x14ac:dyDescent="0.2">
      <c r="A827" t="s">
        <v>17</v>
      </c>
      <c r="B827" t="s">
        <v>25</v>
      </c>
      <c r="C827" t="b">
        <v>1</v>
      </c>
      <c r="D827" t="b">
        <v>0</v>
      </c>
      <c r="E827" t="b">
        <v>0</v>
      </c>
      <c r="F827" t="s">
        <v>38</v>
      </c>
      <c r="G827">
        <v>0.9</v>
      </c>
      <c r="H827">
        <v>0.87</v>
      </c>
      <c r="I827">
        <v>0.89</v>
      </c>
      <c r="J827">
        <v>49394</v>
      </c>
      <c r="K827">
        <v>0.72</v>
      </c>
      <c r="L827">
        <v>0.75</v>
      </c>
      <c r="M827">
        <v>0.73</v>
      </c>
      <c r="N827">
        <v>0.83</v>
      </c>
      <c r="O827">
        <v>0.82</v>
      </c>
      <c r="P827">
        <v>0.82</v>
      </c>
    </row>
    <row r="828" spans="1:16" x14ac:dyDescent="0.2">
      <c r="A828" t="s">
        <v>17</v>
      </c>
      <c r="B828" t="s">
        <v>25</v>
      </c>
      <c r="C828" t="b">
        <v>1</v>
      </c>
      <c r="D828" t="b">
        <v>0</v>
      </c>
      <c r="E828" t="b">
        <v>0</v>
      </c>
      <c r="F828" t="s">
        <v>58</v>
      </c>
      <c r="G828">
        <v>0.73</v>
      </c>
      <c r="H828">
        <v>0.73</v>
      </c>
      <c r="I828">
        <v>0.73</v>
      </c>
      <c r="J828">
        <v>19880</v>
      </c>
      <c r="K828">
        <v>0.72</v>
      </c>
      <c r="L828">
        <v>0.75</v>
      </c>
      <c r="M828">
        <v>0.73</v>
      </c>
      <c r="N828">
        <v>0.83</v>
      </c>
      <c r="O828">
        <v>0.82</v>
      </c>
      <c r="P828">
        <v>0.82</v>
      </c>
    </row>
    <row r="829" spans="1:16" x14ac:dyDescent="0.2">
      <c r="A829" t="s">
        <v>17</v>
      </c>
      <c r="B829" t="s">
        <v>25</v>
      </c>
      <c r="C829" t="b">
        <v>1</v>
      </c>
      <c r="D829" t="b">
        <v>0</v>
      </c>
      <c r="E829" t="b">
        <v>0</v>
      </c>
      <c r="F829" t="s">
        <v>55</v>
      </c>
      <c r="G829">
        <v>0.53</v>
      </c>
      <c r="H829">
        <v>0.66</v>
      </c>
      <c r="I829">
        <v>0.59</v>
      </c>
      <c r="J829">
        <v>5574</v>
      </c>
      <c r="K829">
        <v>0.72</v>
      </c>
      <c r="L829">
        <v>0.75</v>
      </c>
      <c r="M829">
        <v>0.73</v>
      </c>
      <c r="N829">
        <v>0.83</v>
      </c>
      <c r="O829">
        <v>0.82</v>
      </c>
      <c r="P829">
        <v>0.82</v>
      </c>
    </row>
    <row r="830" spans="1:16" x14ac:dyDescent="0.2">
      <c r="A830" t="s">
        <v>8</v>
      </c>
      <c r="B830" t="s">
        <v>24</v>
      </c>
      <c r="C830" t="b">
        <v>1</v>
      </c>
      <c r="D830" t="b">
        <v>0</v>
      </c>
      <c r="E830" t="b">
        <v>1</v>
      </c>
      <c r="F830" t="s">
        <v>50</v>
      </c>
      <c r="G830">
        <v>1</v>
      </c>
      <c r="H830">
        <v>0.01</v>
      </c>
      <c r="I830">
        <v>0.01</v>
      </c>
      <c r="J830">
        <v>56086</v>
      </c>
      <c r="K830">
        <v>0.35</v>
      </c>
      <c r="L830">
        <v>0.34</v>
      </c>
      <c r="M830">
        <v>0.03</v>
      </c>
      <c r="N830">
        <v>0.75</v>
      </c>
      <c r="O830">
        <v>0.05</v>
      </c>
      <c r="P830">
        <v>0.01</v>
      </c>
    </row>
    <row r="831" spans="1:16" x14ac:dyDescent="0.2">
      <c r="A831" t="s">
        <v>8</v>
      </c>
      <c r="B831" t="s">
        <v>24</v>
      </c>
      <c r="C831" t="b">
        <v>1</v>
      </c>
      <c r="D831" t="b">
        <v>0</v>
      </c>
      <c r="E831" t="b">
        <v>1</v>
      </c>
      <c r="F831" t="s">
        <v>57</v>
      </c>
      <c r="G831">
        <v>0</v>
      </c>
      <c r="H831">
        <v>0</v>
      </c>
      <c r="I831">
        <v>0</v>
      </c>
      <c r="J831">
        <v>15315</v>
      </c>
      <c r="K831">
        <v>0.35</v>
      </c>
      <c r="L831">
        <v>0.34</v>
      </c>
      <c r="M831">
        <v>0.03</v>
      </c>
      <c r="N831">
        <v>0.75</v>
      </c>
      <c r="O831">
        <v>0.05</v>
      </c>
      <c r="P831">
        <v>0.01</v>
      </c>
    </row>
    <row r="832" spans="1:16" x14ac:dyDescent="0.2">
      <c r="A832" t="s">
        <v>8</v>
      </c>
      <c r="B832" t="s">
        <v>24</v>
      </c>
      <c r="C832" t="b">
        <v>1</v>
      </c>
      <c r="D832" t="b">
        <v>0</v>
      </c>
      <c r="E832" t="b">
        <v>1</v>
      </c>
      <c r="F832" t="s">
        <v>45</v>
      </c>
      <c r="G832">
        <v>0.05</v>
      </c>
      <c r="H832">
        <v>1</v>
      </c>
      <c r="I832">
        <v>0.09</v>
      </c>
      <c r="J832">
        <v>3447</v>
      </c>
      <c r="K832">
        <v>0.35</v>
      </c>
      <c r="L832">
        <v>0.34</v>
      </c>
      <c r="M832">
        <v>0.03</v>
      </c>
      <c r="N832">
        <v>0.75</v>
      </c>
      <c r="O832">
        <v>0.05</v>
      </c>
      <c r="P832">
        <v>0.01</v>
      </c>
    </row>
    <row r="833" spans="1:16" x14ac:dyDescent="0.2">
      <c r="A833" t="s">
        <v>12</v>
      </c>
      <c r="B833" t="s">
        <v>27</v>
      </c>
      <c r="C833" t="b">
        <v>1</v>
      </c>
      <c r="D833" t="b">
        <v>0</v>
      </c>
      <c r="E833" t="b">
        <v>0</v>
      </c>
      <c r="F833" t="s">
        <v>47</v>
      </c>
      <c r="G833">
        <v>0.73</v>
      </c>
      <c r="H833">
        <v>0.8</v>
      </c>
      <c r="I833">
        <v>0.76</v>
      </c>
      <c r="J833">
        <v>29340</v>
      </c>
      <c r="K833">
        <v>0.68</v>
      </c>
      <c r="L833">
        <v>0.72</v>
      </c>
      <c r="M833">
        <v>0.7</v>
      </c>
      <c r="N833">
        <v>0.79</v>
      </c>
      <c r="O833">
        <v>0.78</v>
      </c>
      <c r="P833">
        <v>0.78</v>
      </c>
    </row>
    <row r="834" spans="1:16" x14ac:dyDescent="0.2">
      <c r="A834" t="s">
        <v>12</v>
      </c>
      <c r="B834" t="s">
        <v>27</v>
      </c>
      <c r="C834" t="b">
        <v>1</v>
      </c>
      <c r="D834" t="b">
        <v>0</v>
      </c>
      <c r="E834" t="b">
        <v>0</v>
      </c>
      <c r="F834" t="s">
        <v>60</v>
      </c>
      <c r="G834">
        <v>0.84</v>
      </c>
      <c r="H834">
        <v>0.78</v>
      </c>
      <c r="I834">
        <v>0.81</v>
      </c>
      <c r="J834">
        <v>43692</v>
      </c>
      <c r="K834">
        <v>0.68</v>
      </c>
      <c r="L834">
        <v>0.72</v>
      </c>
      <c r="M834">
        <v>0.7</v>
      </c>
      <c r="N834">
        <v>0.79</v>
      </c>
      <c r="O834">
        <v>0.78</v>
      </c>
      <c r="P834">
        <v>0.78</v>
      </c>
    </row>
    <row r="835" spans="1:16" x14ac:dyDescent="0.2">
      <c r="A835" t="s">
        <v>12</v>
      </c>
      <c r="B835" t="s">
        <v>27</v>
      </c>
      <c r="C835" t="b">
        <v>1</v>
      </c>
      <c r="D835" t="b">
        <v>0</v>
      </c>
      <c r="E835" t="b">
        <v>0</v>
      </c>
      <c r="F835" t="s">
        <v>40</v>
      </c>
      <c r="G835">
        <v>0.47</v>
      </c>
      <c r="H835">
        <v>0.56999999999999995</v>
      </c>
      <c r="I835">
        <v>0.51</v>
      </c>
      <c r="J835">
        <v>1816</v>
      </c>
      <c r="K835">
        <v>0.68</v>
      </c>
      <c r="L835">
        <v>0.72</v>
      </c>
      <c r="M835">
        <v>0.7</v>
      </c>
      <c r="N835">
        <v>0.79</v>
      </c>
      <c r="O835">
        <v>0.78</v>
      </c>
      <c r="P835">
        <v>0.78</v>
      </c>
    </row>
    <row r="836" spans="1:16" x14ac:dyDescent="0.2">
      <c r="A836" t="s">
        <v>17</v>
      </c>
      <c r="B836" t="s">
        <v>25</v>
      </c>
      <c r="C836" t="b">
        <v>1</v>
      </c>
      <c r="D836" t="b">
        <v>0</v>
      </c>
      <c r="E836" t="b">
        <v>1</v>
      </c>
      <c r="F836" t="s">
        <v>38</v>
      </c>
      <c r="G836">
        <v>0.9</v>
      </c>
      <c r="H836">
        <v>0.82</v>
      </c>
      <c r="I836">
        <v>0.86</v>
      </c>
      <c r="J836">
        <v>49521</v>
      </c>
      <c r="K836">
        <v>0.68</v>
      </c>
      <c r="L836">
        <v>0.75</v>
      </c>
      <c r="M836">
        <v>0.7</v>
      </c>
      <c r="N836">
        <v>0.81</v>
      </c>
      <c r="O836">
        <v>0.79</v>
      </c>
      <c r="P836">
        <v>0.8</v>
      </c>
    </row>
    <row r="837" spans="1:16" x14ac:dyDescent="0.2">
      <c r="A837" t="s">
        <v>17</v>
      </c>
      <c r="B837" t="s">
        <v>25</v>
      </c>
      <c r="C837" t="b">
        <v>1</v>
      </c>
      <c r="D837" t="b">
        <v>0</v>
      </c>
      <c r="E837" t="b">
        <v>1</v>
      </c>
      <c r="F837" t="s">
        <v>58</v>
      </c>
      <c r="G837">
        <v>0.69</v>
      </c>
      <c r="H837">
        <v>0.73</v>
      </c>
      <c r="I837">
        <v>0.71</v>
      </c>
      <c r="J837">
        <v>19737</v>
      </c>
      <c r="K837">
        <v>0.68</v>
      </c>
      <c r="L837">
        <v>0.75</v>
      </c>
      <c r="M837">
        <v>0.7</v>
      </c>
      <c r="N837">
        <v>0.81</v>
      </c>
      <c r="O837">
        <v>0.79</v>
      </c>
      <c r="P837">
        <v>0.8</v>
      </c>
    </row>
    <row r="838" spans="1:16" x14ac:dyDescent="0.2">
      <c r="A838" t="s">
        <v>17</v>
      </c>
      <c r="B838" t="s">
        <v>25</v>
      </c>
      <c r="C838" t="b">
        <v>1</v>
      </c>
      <c r="D838" t="b">
        <v>0</v>
      </c>
      <c r="E838" t="b">
        <v>1</v>
      </c>
      <c r="F838" t="s">
        <v>55</v>
      </c>
      <c r="G838">
        <v>0.43</v>
      </c>
      <c r="H838">
        <v>0.7</v>
      </c>
      <c r="I838">
        <v>0.54</v>
      </c>
      <c r="J838">
        <v>5590</v>
      </c>
      <c r="K838">
        <v>0.68</v>
      </c>
      <c r="L838">
        <v>0.75</v>
      </c>
      <c r="M838">
        <v>0.7</v>
      </c>
      <c r="N838">
        <v>0.81</v>
      </c>
      <c r="O838">
        <v>0.79</v>
      </c>
      <c r="P838">
        <v>0.8</v>
      </c>
    </row>
    <row r="839" spans="1:16" x14ac:dyDescent="0.2">
      <c r="A839" t="s">
        <v>8</v>
      </c>
      <c r="B839" t="s">
        <v>26</v>
      </c>
      <c r="C839" t="b">
        <v>1</v>
      </c>
      <c r="D839" t="b">
        <v>0</v>
      </c>
      <c r="E839" t="b">
        <v>0</v>
      </c>
      <c r="F839" t="s">
        <v>47</v>
      </c>
      <c r="G839">
        <v>0.97</v>
      </c>
      <c r="H839">
        <v>0.01</v>
      </c>
      <c r="I839">
        <v>0.02</v>
      </c>
      <c r="J839">
        <v>29340</v>
      </c>
      <c r="K839">
        <v>0.6</v>
      </c>
      <c r="L839">
        <v>0.34</v>
      </c>
      <c r="M839">
        <v>0.04</v>
      </c>
      <c r="N839">
        <v>0.83</v>
      </c>
      <c r="O839">
        <v>0.05</v>
      </c>
      <c r="P839">
        <v>0.01</v>
      </c>
    </row>
    <row r="840" spans="1:16" x14ac:dyDescent="0.2">
      <c r="A840" t="s">
        <v>8</v>
      </c>
      <c r="B840" t="s">
        <v>26</v>
      </c>
      <c r="C840" t="b">
        <v>1</v>
      </c>
      <c r="D840" t="b">
        <v>0</v>
      </c>
      <c r="E840" t="b">
        <v>0</v>
      </c>
      <c r="F840" t="s">
        <v>59</v>
      </c>
      <c r="G840">
        <v>0.8</v>
      </c>
      <c r="H840">
        <v>0</v>
      </c>
      <c r="I840">
        <v>0</v>
      </c>
      <c r="J840">
        <v>42047</v>
      </c>
      <c r="K840">
        <v>0.6</v>
      </c>
      <c r="L840">
        <v>0.34</v>
      </c>
      <c r="M840">
        <v>0.04</v>
      </c>
      <c r="N840">
        <v>0.83</v>
      </c>
      <c r="O840">
        <v>0.05</v>
      </c>
      <c r="P840">
        <v>0.01</v>
      </c>
    </row>
    <row r="841" spans="1:16" x14ac:dyDescent="0.2">
      <c r="A841" t="s">
        <v>8</v>
      </c>
      <c r="B841" t="s">
        <v>26</v>
      </c>
      <c r="C841" t="b">
        <v>1</v>
      </c>
      <c r="D841" t="b">
        <v>0</v>
      </c>
      <c r="E841" t="b">
        <v>0</v>
      </c>
      <c r="F841" t="s">
        <v>45</v>
      </c>
      <c r="G841">
        <v>0.05</v>
      </c>
      <c r="H841">
        <v>1</v>
      </c>
      <c r="I841">
        <v>0.09</v>
      </c>
      <c r="J841">
        <v>3461</v>
      </c>
      <c r="K841">
        <v>0.6</v>
      </c>
      <c r="L841">
        <v>0.34</v>
      </c>
      <c r="M841">
        <v>0.04</v>
      </c>
      <c r="N841">
        <v>0.83</v>
      </c>
      <c r="O841">
        <v>0.05</v>
      </c>
      <c r="P841">
        <v>0.01</v>
      </c>
    </row>
    <row r="842" spans="1:16" x14ac:dyDescent="0.2">
      <c r="A842" t="s">
        <v>14</v>
      </c>
      <c r="B842" t="s">
        <v>18</v>
      </c>
      <c r="C842" t="b">
        <v>0</v>
      </c>
      <c r="D842" t="b">
        <v>0</v>
      </c>
      <c r="E842" t="b">
        <v>1</v>
      </c>
      <c r="F842" t="s">
        <v>38</v>
      </c>
      <c r="G842">
        <v>0.83</v>
      </c>
      <c r="H842">
        <v>0.84</v>
      </c>
      <c r="I842">
        <v>0.84</v>
      </c>
      <c r="J842">
        <v>49521</v>
      </c>
      <c r="K842">
        <v>0.68</v>
      </c>
      <c r="L842">
        <v>0.52</v>
      </c>
      <c r="M842">
        <v>0.53</v>
      </c>
      <c r="N842">
        <v>0.76</v>
      </c>
      <c r="O842">
        <v>0.76</v>
      </c>
      <c r="P842">
        <v>0.75</v>
      </c>
    </row>
    <row r="843" spans="1:16" x14ac:dyDescent="0.2">
      <c r="A843" t="s">
        <v>14</v>
      </c>
      <c r="B843" t="s">
        <v>18</v>
      </c>
      <c r="C843" t="b">
        <v>0</v>
      </c>
      <c r="D843" t="b">
        <v>0</v>
      </c>
      <c r="E843" t="b">
        <v>1</v>
      </c>
      <c r="F843" t="s">
        <v>49</v>
      </c>
      <c r="G843">
        <v>0.63</v>
      </c>
      <c r="H843">
        <v>0.67</v>
      </c>
      <c r="I843">
        <v>0.65</v>
      </c>
      <c r="J843">
        <v>22874</v>
      </c>
      <c r="K843">
        <v>0.68</v>
      </c>
      <c r="L843">
        <v>0.52</v>
      </c>
      <c r="M843">
        <v>0.53</v>
      </c>
      <c r="N843">
        <v>0.76</v>
      </c>
      <c r="O843">
        <v>0.76</v>
      </c>
      <c r="P843">
        <v>0.75</v>
      </c>
    </row>
    <row r="844" spans="1:16" x14ac:dyDescent="0.2">
      <c r="A844" t="s">
        <v>14</v>
      </c>
      <c r="B844" t="s">
        <v>18</v>
      </c>
      <c r="C844" t="b">
        <v>0</v>
      </c>
      <c r="D844" t="b">
        <v>0</v>
      </c>
      <c r="E844" t="b">
        <v>1</v>
      </c>
      <c r="F844" t="s">
        <v>43</v>
      </c>
      <c r="G844">
        <v>0.59</v>
      </c>
      <c r="H844">
        <v>0.06</v>
      </c>
      <c r="I844">
        <v>0.11</v>
      </c>
      <c r="J844">
        <v>2453</v>
      </c>
      <c r="K844">
        <v>0.68</v>
      </c>
      <c r="L844">
        <v>0.52</v>
      </c>
      <c r="M844">
        <v>0.53</v>
      </c>
      <c r="N844">
        <v>0.76</v>
      </c>
      <c r="O844">
        <v>0.76</v>
      </c>
      <c r="P844">
        <v>0.75</v>
      </c>
    </row>
    <row r="845" spans="1:16" x14ac:dyDescent="0.2">
      <c r="A845" t="s">
        <v>17</v>
      </c>
      <c r="B845" t="s">
        <v>19</v>
      </c>
      <c r="C845" t="b">
        <v>0</v>
      </c>
      <c r="D845" t="b">
        <v>0</v>
      </c>
      <c r="E845" t="b">
        <v>1</v>
      </c>
      <c r="F845" t="s">
        <v>50</v>
      </c>
      <c r="G845">
        <v>0.9</v>
      </c>
      <c r="H845">
        <v>0.94</v>
      </c>
      <c r="I845">
        <v>0.92</v>
      </c>
      <c r="J845">
        <v>56086</v>
      </c>
      <c r="K845">
        <v>0.77</v>
      </c>
      <c r="L845">
        <v>0.71</v>
      </c>
      <c r="M845">
        <v>0.73</v>
      </c>
      <c r="N845">
        <v>0.86</v>
      </c>
      <c r="O845">
        <v>0.87</v>
      </c>
      <c r="P845">
        <v>0.86</v>
      </c>
    </row>
    <row r="846" spans="1:16" x14ac:dyDescent="0.2">
      <c r="A846" t="s">
        <v>17</v>
      </c>
      <c r="B846" t="s">
        <v>19</v>
      </c>
      <c r="C846" t="b">
        <v>0</v>
      </c>
      <c r="D846" t="b">
        <v>0</v>
      </c>
      <c r="E846" t="b">
        <v>1</v>
      </c>
      <c r="F846" t="s">
        <v>51</v>
      </c>
      <c r="G846">
        <v>0.76</v>
      </c>
      <c r="H846">
        <v>0.68</v>
      </c>
      <c r="I846">
        <v>0.72</v>
      </c>
      <c r="J846">
        <v>16309</v>
      </c>
      <c r="K846">
        <v>0.77</v>
      </c>
      <c r="L846">
        <v>0.71</v>
      </c>
      <c r="M846">
        <v>0.73</v>
      </c>
      <c r="N846">
        <v>0.86</v>
      </c>
      <c r="O846">
        <v>0.87</v>
      </c>
      <c r="P846">
        <v>0.86</v>
      </c>
    </row>
    <row r="847" spans="1:16" x14ac:dyDescent="0.2">
      <c r="A847" t="s">
        <v>17</v>
      </c>
      <c r="B847" t="s">
        <v>19</v>
      </c>
      <c r="C847" t="b">
        <v>0</v>
      </c>
      <c r="D847" t="b">
        <v>0</v>
      </c>
      <c r="E847" t="b">
        <v>1</v>
      </c>
      <c r="F847" t="s">
        <v>43</v>
      </c>
      <c r="G847">
        <v>0.66</v>
      </c>
      <c r="H847">
        <v>0.5</v>
      </c>
      <c r="I847">
        <v>0.56999999999999995</v>
      </c>
      <c r="J847">
        <v>2453</v>
      </c>
      <c r="K847">
        <v>0.77</v>
      </c>
      <c r="L847">
        <v>0.71</v>
      </c>
      <c r="M847">
        <v>0.73</v>
      </c>
      <c r="N847">
        <v>0.86</v>
      </c>
      <c r="O847">
        <v>0.87</v>
      </c>
      <c r="P847">
        <v>0.86</v>
      </c>
    </row>
    <row r="848" spans="1:16" x14ac:dyDescent="0.2">
      <c r="A848" t="s">
        <v>12</v>
      </c>
      <c r="B848" t="s">
        <v>26</v>
      </c>
      <c r="C848" t="b">
        <v>0</v>
      </c>
      <c r="D848" t="b">
        <v>0</v>
      </c>
      <c r="E848" t="b">
        <v>1</v>
      </c>
      <c r="F848" t="s">
        <v>47</v>
      </c>
      <c r="G848">
        <v>0.73</v>
      </c>
      <c r="H848">
        <v>0.8</v>
      </c>
      <c r="I848">
        <v>0.76</v>
      </c>
      <c r="J848">
        <v>29423</v>
      </c>
      <c r="K848">
        <v>0.74</v>
      </c>
      <c r="L848">
        <v>0.69</v>
      </c>
      <c r="M848">
        <v>0.71</v>
      </c>
      <c r="N848">
        <v>0.78</v>
      </c>
      <c r="O848">
        <v>0.78</v>
      </c>
      <c r="P848">
        <v>0.78</v>
      </c>
    </row>
    <row r="849" spans="1:16" x14ac:dyDescent="0.2">
      <c r="A849" t="s">
        <v>12</v>
      </c>
      <c r="B849" t="s">
        <v>26</v>
      </c>
      <c r="C849" t="b">
        <v>0</v>
      </c>
      <c r="D849" t="b">
        <v>0</v>
      </c>
      <c r="E849" t="b">
        <v>1</v>
      </c>
      <c r="F849" t="s">
        <v>59</v>
      </c>
      <c r="G849">
        <v>0.82</v>
      </c>
      <c r="H849">
        <v>0.79</v>
      </c>
      <c r="I849">
        <v>0.81</v>
      </c>
      <c r="J849">
        <v>41978</v>
      </c>
      <c r="K849">
        <v>0.74</v>
      </c>
      <c r="L849">
        <v>0.69</v>
      </c>
      <c r="M849">
        <v>0.71</v>
      </c>
      <c r="N849">
        <v>0.78</v>
      </c>
      <c r="O849">
        <v>0.78</v>
      </c>
      <c r="P849">
        <v>0.78</v>
      </c>
    </row>
    <row r="850" spans="1:16" x14ac:dyDescent="0.2">
      <c r="A850" t="s">
        <v>12</v>
      </c>
      <c r="B850" t="s">
        <v>26</v>
      </c>
      <c r="C850" t="b">
        <v>0</v>
      </c>
      <c r="D850" t="b">
        <v>0</v>
      </c>
      <c r="E850" t="b">
        <v>1</v>
      </c>
      <c r="F850" t="s">
        <v>45</v>
      </c>
      <c r="G850">
        <v>0.67</v>
      </c>
      <c r="H850">
        <v>0.47</v>
      </c>
      <c r="I850">
        <v>0.55000000000000004</v>
      </c>
      <c r="J850">
        <v>3447</v>
      </c>
      <c r="K850">
        <v>0.74</v>
      </c>
      <c r="L850">
        <v>0.69</v>
      </c>
      <c r="M850">
        <v>0.71</v>
      </c>
      <c r="N850">
        <v>0.78</v>
      </c>
      <c r="O850">
        <v>0.78</v>
      </c>
      <c r="P850">
        <v>0.78</v>
      </c>
    </row>
    <row r="851" spans="1:16" x14ac:dyDescent="0.2">
      <c r="A851" t="s">
        <v>17</v>
      </c>
      <c r="B851" t="s">
        <v>15</v>
      </c>
      <c r="C851" t="b">
        <v>1</v>
      </c>
      <c r="D851" t="b">
        <v>0</v>
      </c>
      <c r="E851" t="b">
        <v>1</v>
      </c>
      <c r="F851" t="s">
        <v>41</v>
      </c>
      <c r="G851">
        <v>0.84</v>
      </c>
      <c r="H851">
        <v>0.83</v>
      </c>
      <c r="I851">
        <v>0.84</v>
      </c>
      <c r="J851">
        <v>40579</v>
      </c>
      <c r="K851">
        <v>0.66</v>
      </c>
      <c r="L851">
        <v>0.75</v>
      </c>
      <c r="M851">
        <v>0.69</v>
      </c>
      <c r="N851">
        <v>0.81</v>
      </c>
      <c r="O851">
        <v>0.78</v>
      </c>
      <c r="P851">
        <v>0.79</v>
      </c>
    </row>
    <row r="852" spans="1:16" x14ac:dyDescent="0.2">
      <c r="A852" t="s">
        <v>17</v>
      </c>
      <c r="B852" t="s">
        <v>15</v>
      </c>
      <c r="C852" t="b">
        <v>1</v>
      </c>
      <c r="D852" t="b">
        <v>0</v>
      </c>
      <c r="E852" t="b">
        <v>1</v>
      </c>
      <c r="F852" t="s">
        <v>46</v>
      </c>
      <c r="G852">
        <v>0.82</v>
      </c>
      <c r="H852">
        <v>0.73</v>
      </c>
      <c r="I852">
        <v>0.77</v>
      </c>
      <c r="J852">
        <v>30822</v>
      </c>
      <c r="K852">
        <v>0.66</v>
      </c>
      <c r="L852">
        <v>0.75</v>
      </c>
      <c r="M852">
        <v>0.69</v>
      </c>
      <c r="N852">
        <v>0.81</v>
      </c>
      <c r="O852">
        <v>0.78</v>
      </c>
      <c r="P852">
        <v>0.79</v>
      </c>
    </row>
    <row r="853" spans="1:16" x14ac:dyDescent="0.2">
      <c r="A853" t="s">
        <v>17</v>
      </c>
      <c r="B853" t="s">
        <v>15</v>
      </c>
      <c r="C853" t="b">
        <v>1</v>
      </c>
      <c r="D853" t="b">
        <v>0</v>
      </c>
      <c r="E853" t="b">
        <v>1</v>
      </c>
      <c r="F853" t="s">
        <v>45</v>
      </c>
      <c r="G853">
        <v>0.34</v>
      </c>
      <c r="H853">
        <v>0.69</v>
      </c>
      <c r="I853">
        <v>0.45</v>
      </c>
      <c r="J853">
        <v>3447</v>
      </c>
      <c r="K853">
        <v>0.66</v>
      </c>
      <c r="L853">
        <v>0.75</v>
      </c>
      <c r="M853">
        <v>0.69</v>
      </c>
      <c r="N853">
        <v>0.81</v>
      </c>
      <c r="O853">
        <v>0.78</v>
      </c>
      <c r="P853">
        <v>0.79</v>
      </c>
    </row>
    <row r="854" spans="1:16" x14ac:dyDescent="0.2">
      <c r="A854" t="s">
        <v>10</v>
      </c>
      <c r="B854" t="s">
        <v>24</v>
      </c>
      <c r="C854" t="b">
        <v>0</v>
      </c>
      <c r="D854" t="b">
        <v>0</v>
      </c>
      <c r="E854" t="b">
        <v>0</v>
      </c>
      <c r="F854" t="s">
        <v>50</v>
      </c>
      <c r="G854">
        <v>0.77</v>
      </c>
      <c r="H854">
        <v>0.96</v>
      </c>
      <c r="I854">
        <v>0.86</v>
      </c>
      <c r="J854">
        <v>56042</v>
      </c>
      <c r="K854">
        <v>0.43</v>
      </c>
      <c r="L854">
        <v>0.38</v>
      </c>
      <c r="M854">
        <v>0.37</v>
      </c>
      <c r="N854">
        <v>0.68</v>
      </c>
      <c r="O854">
        <v>0.75</v>
      </c>
      <c r="P854">
        <v>0.69</v>
      </c>
    </row>
    <row r="855" spans="1:16" x14ac:dyDescent="0.2">
      <c r="A855" t="s">
        <v>10</v>
      </c>
      <c r="B855" t="s">
        <v>24</v>
      </c>
      <c r="C855" t="b">
        <v>0</v>
      </c>
      <c r="D855" t="b">
        <v>0</v>
      </c>
      <c r="E855" t="b">
        <v>0</v>
      </c>
      <c r="F855" t="s">
        <v>57</v>
      </c>
      <c r="G855">
        <v>0.52</v>
      </c>
      <c r="H855">
        <v>0.16</v>
      </c>
      <c r="I855">
        <v>0.25</v>
      </c>
      <c r="J855">
        <v>15345</v>
      </c>
      <c r="K855">
        <v>0.43</v>
      </c>
      <c r="L855">
        <v>0.38</v>
      </c>
      <c r="M855">
        <v>0.37</v>
      </c>
      <c r="N855">
        <v>0.68</v>
      </c>
      <c r="O855">
        <v>0.75</v>
      </c>
      <c r="P855">
        <v>0.69</v>
      </c>
    </row>
    <row r="856" spans="1:16" x14ac:dyDescent="0.2">
      <c r="A856" t="s">
        <v>10</v>
      </c>
      <c r="B856" t="s">
        <v>24</v>
      </c>
      <c r="C856" t="b">
        <v>0</v>
      </c>
      <c r="D856" t="b">
        <v>0</v>
      </c>
      <c r="E856" t="b">
        <v>0</v>
      </c>
      <c r="F856" t="s">
        <v>45</v>
      </c>
      <c r="G856">
        <v>0</v>
      </c>
      <c r="H856">
        <v>0</v>
      </c>
      <c r="I856">
        <v>0</v>
      </c>
      <c r="J856">
        <v>3461</v>
      </c>
      <c r="K856">
        <v>0.43</v>
      </c>
      <c r="L856">
        <v>0.38</v>
      </c>
      <c r="M856">
        <v>0.37</v>
      </c>
      <c r="N856">
        <v>0.68</v>
      </c>
      <c r="O856">
        <v>0.75</v>
      </c>
      <c r="P856">
        <v>0.69</v>
      </c>
    </row>
    <row r="857" spans="1:16" x14ac:dyDescent="0.2">
      <c r="A857" t="s">
        <v>10</v>
      </c>
      <c r="B857" t="s">
        <v>20</v>
      </c>
      <c r="C857" t="b">
        <v>0</v>
      </c>
      <c r="D857" t="b">
        <v>0</v>
      </c>
      <c r="E857" t="b">
        <v>0</v>
      </c>
      <c r="F857" t="s">
        <v>41</v>
      </c>
      <c r="G857">
        <v>0.82</v>
      </c>
      <c r="H857">
        <v>0.78</v>
      </c>
      <c r="I857">
        <v>0.8</v>
      </c>
      <c r="J857">
        <v>40400</v>
      </c>
      <c r="K857">
        <v>0.51</v>
      </c>
      <c r="L857">
        <v>0.52</v>
      </c>
      <c r="M857">
        <v>0.52</v>
      </c>
      <c r="N857">
        <v>0.75</v>
      </c>
      <c r="O857">
        <v>0.77</v>
      </c>
      <c r="P857">
        <v>0.76</v>
      </c>
    </row>
    <row r="858" spans="1:16" x14ac:dyDescent="0.2">
      <c r="A858" t="s">
        <v>10</v>
      </c>
      <c r="B858" t="s">
        <v>20</v>
      </c>
      <c r="C858" t="b">
        <v>0</v>
      </c>
      <c r="D858" t="b">
        <v>0</v>
      </c>
      <c r="E858" t="b">
        <v>0</v>
      </c>
      <c r="F858" t="s">
        <v>52</v>
      </c>
      <c r="G858">
        <v>0.71</v>
      </c>
      <c r="H858">
        <v>0.8</v>
      </c>
      <c r="I858">
        <v>0.75</v>
      </c>
      <c r="J858">
        <v>32632</v>
      </c>
      <c r="K858">
        <v>0.51</v>
      </c>
      <c r="L858">
        <v>0.52</v>
      </c>
      <c r="M858">
        <v>0.52</v>
      </c>
      <c r="N858">
        <v>0.75</v>
      </c>
      <c r="O858">
        <v>0.77</v>
      </c>
      <c r="P858">
        <v>0.76</v>
      </c>
    </row>
    <row r="859" spans="1:16" x14ac:dyDescent="0.2">
      <c r="A859" t="s">
        <v>10</v>
      </c>
      <c r="B859" t="s">
        <v>20</v>
      </c>
      <c r="C859" t="b">
        <v>0</v>
      </c>
      <c r="D859" t="b">
        <v>0</v>
      </c>
      <c r="E859" t="b">
        <v>0</v>
      </c>
      <c r="F859" t="s">
        <v>40</v>
      </c>
      <c r="G859">
        <v>0</v>
      </c>
      <c r="H859">
        <v>0</v>
      </c>
      <c r="I859">
        <v>0</v>
      </c>
      <c r="J859">
        <v>1816</v>
      </c>
      <c r="K859">
        <v>0.51</v>
      </c>
      <c r="L859">
        <v>0.52</v>
      </c>
      <c r="M859">
        <v>0.52</v>
      </c>
      <c r="N859">
        <v>0.75</v>
      </c>
      <c r="O859">
        <v>0.77</v>
      </c>
      <c r="P859">
        <v>0.76</v>
      </c>
    </row>
    <row r="860" spans="1:16" x14ac:dyDescent="0.2">
      <c r="A860" t="s">
        <v>8</v>
      </c>
      <c r="B860" t="s">
        <v>27</v>
      </c>
      <c r="C860" t="b">
        <v>0</v>
      </c>
      <c r="D860" t="b">
        <v>0</v>
      </c>
      <c r="E860" t="b">
        <v>1</v>
      </c>
      <c r="F860" t="s">
        <v>47</v>
      </c>
      <c r="G860">
        <v>0.75</v>
      </c>
      <c r="H860">
        <v>0.03</v>
      </c>
      <c r="I860">
        <v>0.06</v>
      </c>
      <c r="J860">
        <v>29423</v>
      </c>
      <c r="K860">
        <v>0.43</v>
      </c>
      <c r="L860">
        <v>0.34</v>
      </c>
      <c r="M860">
        <v>0.04</v>
      </c>
      <c r="N860">
        <v>0.59</v>
      </c>
      <c r="O860">
        <v>0.04</v>
      </c>
      <c r="P860">
        <v>0.02</v>
      </c>
    </row>
    <row r="861" spans="1:16" x14ac:dyDescent="0.2">
      <c r="A861" t="s">
        <v>8</v>
      </c>
      <c r="B861" t="s">
        <v>27</v>
      </c>
      <c r="C861" t="b">
        <v>0</v>
      </c>
      <c r="D861" t="b">
        <v>0</v>
      </c>
      <c r="E861" t="b">
        <v>1</v>
      </c>
      <c r="F861" t="s">
        <v>60</v>
      </c>
      <c r="G861">
        <v>0.5</v>
      </c>
      <c r="H861">
        <v>0</v>
      </c>
      <c r="I861">
        <v>0</v>
      </c>
      <c r="J861">
        <v>43531</v>
      </c>
      <c r="K861">
        <v>0.43</v>
      </c>
      <c r="L861">
        <v>0.34</v>
      </c>
      <c r="M861">
        <v>0.04</v>
      </c>
      <c r="N861">
        <v>0.59</v>
      </c>
      <c r="O861">
        <v>0.04</v>
      </c>
      <c r="P861">
        <v>0.02</v>
      </c>
    </row>
    <row r="862" spans="1:16" x14ac:dyDescent="0.2">
      <c r="A862" t="s">
        <v>8</v>
      </c>
      <c r="B862" t="s">
        <v>27</v>
      </c>
      <c r="C862" t="b">
        <v>0</v>
      </c>
      <c r="D862" t="b">
        <v>0</v>
      </c>
      <c r="E862" t="b">
        <v>1</v>
      </c>
      <c r="F862" t="s">
        <v>40</v>
      </c>
      <c r="G862">
        <v>0.03</v>
      </c>
      <c r="H862">
        <v>1</v>
      </c>
      <c r="I862">
        <v>0.05</v>
      </c>
      <c r="J862">
        <v>1894</v>
      </c>
      <c r="K862">
        <v>0.43</v>
      </c>
      <c r="L862">
        <v>0.34</v>
      </c>
      <c r="M862">
        <v>0.04</v>
      </c>
      <c r="N862">
        <v>0.59</v>
      </c>
      <c r="O862">
        <v>0.04</v>
      </c>
      <c r="P862">
        <v>0.02</v>
      </c>
    </row>
    <row r="863" spans="1:16" x14ac:dyDescent="0.2">
      <c r="A863" t="s">
        <v>14</v>
      </c>
      <c r="B863" t="s">
        <v>18</v>
      </c>
      <c r="C863" t="b">
        <v>1</v>
      </c>
      <c r="D863" t="b">
        <v>0</v>
      </c>
      <c r="E863" t="b">
        <v>1</v>
      </c>
      <c r="F863" t="s">
        <v>38</v>
      </c>
      <c r="G863">
        <v>0.93</v>
      </c>
      <c r="H863">
        <v>0.5</v>
      </c>
      <c r="I863">
        <v>0.65</v>
      </c>
      <c r="J863">
        <v>49521</v>
      </c>
      <c r="K863">
        <v>0.53</v>
      </c>
      <c r="L863">
        <v>0.6</v>
      </c>
      <c r="M863">
        <v>0.44</v>
      </c>
      <c r="N863">
        <v>0.8</v>
      </c>
      <c r="O863">
        <v>0.51</v>
      </c>
      <c r="P863">
        <v>0.6</v>
      </c>
    </row>
    <row r="864" spans="1:16" x14ac:dyDescent="0.2">
      <c r="A864" t="s">
        <v>14</v>
      </c>
      <c r="B864" t="s">
        <v>18</v>
      </c>
      <c r="C864" t="b">
        <v>1</v>
      </c>
      <c r="D864" t="b">
        <v>0</v>
      </c>
      <c r="E864" t="b">
        <v>1</v>
      </c>
      <c r="F864" t="s">
        <v>49</v>
      </c>
      <c r="G864">
        <v>0.61</v>
      </c>
      <c r="H864">
        <v>0.48</v>
      </c>
      <c r="I864">
        <v>0.54</v>
      </c>
      <c r="J864">
        <v>22874</v>
      </c>
      <c r="K864">
        <v>0.53</v>
      </c>
      <c r="L864">
        <v>0.6</v>
      </c>
      <c r="M864">
        <v>0.44</v>
      </c>
      <c r="N864">
        <v>0.8</v>
      </c>
      <c r="O864">
        <v>0.51</v>
      </c>
      <c r="P864">
        <v>0.6</v>
      </c>
    </row>
    <row r="865" spans="1:16" x14ac:dyDescent="0.2">
      <c r="A865" t="s">
        <v>14</v>
      </c>
      <c r="B865" t="s">
        <v>18</v>
      </c>
      <c r="C865" t="b">
        <v>1</v>
      </c>
      <c r="D865" t="b">
        <v>0</v>
      </c>
      <c r="E865" t="b">
        <v>1</v>
      </c>
      <c r="F865" t="s">
        <v>43</v>
      </c>
      <c r="G865">
        <v>7.0000000000000007E-2</v>
      </c>
      <c r="H865">
        <v>0.8</v>
      </c>
      <c r="I865">
        <v>0.12</v>
      </c>
      <c r="J865">
        <v>2453</v>
      </c>
      <c r="K865">
        <v>0.53</v>
      </c>
      <c r="L865">
        <v>0.6</v>
      </c>
      <c r="M865">
        <v>0.44</v>
      </c>
      <c r="N865">
        <v>0.8</v>
      </c>
      <c r="O865">
        <v>0.51</v>
      </c>
      <c r="P865">
        <v>0.6</v>
      </c>
    </row>
    <row r="866" spans="1:16" x14ac:dyDescent="0.2">
      <c r="A866" t="s">
        <v>17</v>
      </c>
      <c r="B866" t="s">
        <v>11</v>
      </c>
      <c r="C866" t="b">
        <v>1</v>
      </c>
      <c r="D866" t="b">
        <v>0</v>
      </c>
      <c r="E866" t="b">
        <v>0</v>
      </c>
      <c r="F866" t="s">
        <v>41</v>
      </c>
      <c r="G866">
        <v>0.84</v>
      </c>
      <c r="H866">
        <v>0.88</v>
      </c>
      <c r="I866">
        <v>0.86</v>
      </c>
      <c r="J866">
        <v>40400</v>
      </c>
      <c r="K866">
        <v>0.7</v>
      </c>
      <c r="L866">
        <v>0.76</v>
      </c>
      <c r="M866">
        <v>0.72</v>
      </c>
      <c r="N866">
        <v>0.83</v>
      </c>
      <c r="O866">
        <v>0.82</v>
      </c>
      <c r="P866">
        <v>0.82</v>
      </c>
    </row>
    <row r="867" spans="1:16" x14ac:dyDescent="0.2">
      <c r="A867" t="s">
        <v>17</v>
      </c>
      <c r="B867" t="s">
        <v>11</v>
      </c>
      <c r="C867" t="b">
        <v>1</v>
      </c>
      <c r="D867" t="b">
        <v>0</v>
      </c>
      <c r="E867" t="b">
        <v>0</v>
      </c>
      <c r="F867" t="s">
        <v>42</v>
      </c>
      <c r="G867">
        <v>0.84</v>
      </c>
      <c r="H867">
        <v>0.75</v>
      </c>
      <c r="I867">
        <v>0.79</v>
      </c>
      <c r="J867">
        <v>32005</v>
      </c>
      <c r="K867">
        <v>0.7</v>
      </c>
      <c r="L867">
        <v>0.76</v>
      </c>
      <c r="M867">
        <v>0.72</v>
      </c>
      <c r="N867">
        <v>0.83</v>
      </c>
      <c r="O867">
        <v>0.82</v>
      </c>
      <c r="P867">
        <v>0.82</v>
      </c>
    </row>
    <row r="868" spans="1:16" x14ac:dyDescent="0.2">
      <c r="A868" t="s">
        <v>17</v>
      </c>
      <c r="B868" t="s">
        <v>11</v>
      </c>
      <c r="C868" t="b">
        <v>1</v>
      </c>
      <c r="D868" t="b">
        <v>0</v>
      </c>
      <c r="E868" t="b">
        <v>0</v>
      </c>
      <c r="F868" t="s">
        <v>43</v>
      </c>
      <c r="G868">
        <v>0.43</v>
      </c>
      <c r="H868">
        <v>0.66</v>
      </c>
      <c r="I868">
        <v>0.52</v>
      </c>
      <c r="J868">
        <v>2443</v>
      </c>
      <c r="K868">
        <v>0.7</v>
      </c>
      <c r="L868">
        <v>0.76</v>
      </c>
      <c r="M868">
        <v>0.72</v>
      </c>
      <c r="N868">
        <v>0.83</v>
      </c>
      <c r="O868">
        <v>0.82</v>
      </c>
      <c r="P868">
        <v>0.82</v>
      </c>
    </row>
    <row r="869" spans="1:16" x14ac:dyDescent="0.2">
      <c r="A869" t="s">
        <v>14</v>
      </c>
      <c r="B869" t="s">
        <v>20</v>
      </c>
      <c r="C869" t="b">
        <v>1</v>
      </c>
      <c r="D869" t="b">
        <v>0</v>
      </c>
      <c r="E869" t="b">
        <v>1</v>
      </c>
      <c r="F869" t="s">
        <v>41</v>
      </c>
      <c r="G869">
        <v>0.85</v>
      </c>
      <c r="H869">
        <v>0.49</v>
      </c>
      <c r="I869">
        <v>0.62</v>
      </c>
      <c r="J869">
        <v>40579</v>
      </c>
      <c r="K869">
        <v>0.51</v>
      </c>
      <c r="L869">
        <v>0.56000000000000005</v>
      </c>
      <c r="M869">
        <v>0.39</v>
      </c>
      <c r="N869">
        <v>0.74</v>
      </c>
      <c r="O869">
        <v>0.44</v>
      </c>
      <c r="P869">
        <v>0.54</v>
      </c>
    </row>
    <row r="870" spans="1:16" x14ac:dyDescent="0.2">
      <c r="A870" t="s">
        <v>14</v>
      </c>
      <c r="B870" t="s">
        <v>20</v>
      </c>
      <c r="C870" t="b">
        <v>1</v>
      </c>
      <c r="D870" t="b">
        <v>0</v>
      </c>
      <c r="E870" t="b">
        <v>1</v>
      </c>
      <c r="F870" t="s">
        <v>52</v>
      </c>
      <c r="G870">
        <v>0.65</v>
      </c>
      <c r="H870">
        <v>0.36</v>
      </c>
      <c r="I870">
        <v>0.46</v>
      </c>
      <c r="J870">
        <v>32375</v>
      </c>
      <c r="K870">
        <v>0.51</v>
      </c>
      <c r="L870">
        <v>0.56000000000000005</v>
      </c>
      <c r="M870">
        <v>0.39</v>
      </c>
      <c r="N870">
        <v>0.74</v>
      </c>
      <c r="O870">
        <v>0.44</v>
      </c>
      <c r="P870">
        <v>0.54</v>
      </c>
    </row>
    <row r="871" spans="1:16" x14ac:dyDescent="0.2">
      <c r="A871" t="s">
        <v>14</v>
      </c>
      <c r="B871" t="s">
        <v>20</v>
      </c>
      <c r="C871" t="b">
        <v>1</v>
      </c>
      <c r="D871" t="b">
        <v>0</v>
      </c>
      <c r="E871" t="b">
        <v>1</v>
      </c>
      <c r="F871" t="s">
        <v>40</v>
      </c>
      <c r="G871">
        <v>0.05</v>
      </c>
      <c r="H871">
        <v>0.83</v>
      </c>
      <c r="I871">
        <v>0.09</v>
      </c>
      <c r="J871">
        <v>1894</v>
      </c>
      <c r="K871">
        <v>0.51</v>
      </c>
      <c r="L871">
        <v>0.56000000000000005</v>
      </c>
      <c r="M871">
        <v>0.39</v>
      </c>
      <c r="N871">
        <v>0.74</v>
      </c>
      <c r="O871">
        <v>0.44</v>
      </c>
      <c r="P871">
        <v>0.54</v>
      </c>
    </row>
    <row r="872" spans="1:16" x14ac:dyDescent="0.2">
      <c r="A872" t="s">
        <v>10</v>
      </c>
      <c r="B872" t="s">
        <v>19</v>
      </c>
      <c r="C872" t="b">
        <v>1</v>
      </c>
      <c r="D872" t="b">
        <v>0</v>
      </c>
      <c r="E872" t="b">
        <v>1</v>
      </c>
      <c r="F872" t="s">
        <v>50</v>
      </c>
      <c r="G872">
        <v>0.95</v>
      </c>
      <c r="H872">
        <v>0.63</v>
      </c>
      <c r="I872">
        <v>0.76</v>
      </c>
      <c r="J872">
        <v>56086</v>
      </c>
      <c r="K872">
        <v>0.5</v>
      </c>
      <c r="L872">
        <v>0.62</v>
      </c>
      <c r="M872">
        <v>0.51</v>
      </c>
      <c r="N872">
        <v>0.81</v>
      </c>
      <c r="O872">
        <v>0.65</v>
      </c>
      <c r="P872">
        <v>0.7</v>
      </c>
    </row>
    <row r="873" spans="1:16" x14ac:dyDescent="0.2">
      <c r="A873" t="s">
        <v>10</v>
      </c>
      <c r="B873" t="s">
        <v>19</v>
      </c>
      <c r="C873" t="b">
        <v>1</v>
      </c>
      <c r="D873" t="b">
        <v>0</v>
      </c>
      <c r="E873" t="b">
        <v>1</v>
      </c>
      <c r="F873" t="s">
        <v>51</v>
      </c>
      <c r="G873">
        <v>0.42</v>
      </c>
      <c r="H873">
        <v>0.75</v>
      </c>
      <c r="I873">
        <v>0.54</v>
      </c>
      <c r="J873">
        <v>16309</v>
      </c>
      <c r="K873">
        <v>0.5</v>
      </c>
      <c r="L873">
        <v>0.62</v>
      </c>
      <c r="M873">
        <v>0.51</v>
      </c>
      <c r="N873">
        <v>0.81</v>
      </c>
      <c r="O873">
        <v>0.65</v>
      </c>
      <c r="P873">
        <v>0.7</v>
      </c>
    </row>
    <row r="874" spans="1:16" x14ac:dyDescent="0.2">
      <c r="A874" t="s">
        <v>10</v>
      </c>
      <c r="B874" t="s">
        <v>19</v>
      </c>
      <c r="C874" t="b">
        <v>1</v>
      </c>
      <c r="D874" t="b">
        <v>0</v>
      </c>
      <c r="E874" t="b">
        <v>1</v>
      </c>
      <c r="F874" t="s">
        <v>43</v>
      </c>
      <c r="G874">
        <v>0.14000000000000001</v>
      </c>
      <c r="H874">
        <v>0.48</v>
      </c>
      <c r="I874">
        <v>0.21</v>
      </c>
      <c r="J874">
        <v>2453</v>
      </c>
      <c r="K874">
        <v>0.5</v>
      </c>
      <c r="L874">
        <v>0.62</v>
      </c>
      <c r="M874">
        <v>0.51</v>
      </c>
      <c r="N874">
        <v>0.81</v>
      </c>
      <c r="O874">
        <v>0.65</v>
      </c>
      <c r="P874">
        <v>0.7</v>
      </c>
    </row>
    <row r="875" spans="1:16" x14ac:dyDescent="0.2">
      <c r="A875" t="s">
        <v>17</v>
      </c>
      <c r="B875" t="s">
        <v>15</v>
      </c>
      <c r="C875" t="b">
        <v>1</v>
      </c>
      <c r="D875" t="b">
        <v>0</v>
      </c>
      <c r="E875" t="b">
        <v>0</v>
      </c>
      <c r="F875" t="s">
        <v>41</v>
      </c>
      <c r="G875">
        <v>0.84</v>
      </c>
      <c r="H875">
        <v>0.88</v>
      </c>
      <c r="I875">
        <v>0.86</v>
      </c>
      <c r="J875">
        <v>40400</v>
      </c>
      <c r="K875">
        <v>0.71</v>
      </c>
      <c r="L875">
        <v>0.76</v>
      </c>
      <c r="M875">
        <v>0.73</v>
      </c>
      <c r="N875">
        <v>0.82</v>
      </c>
      <c r="O875">
        <v>0.81</v>
      </c>
      <c r="P875">
        <v>0.81</v>
      </c>
    </row>
    <row r="876" spans="1:16" x14ac:dyDescent="0.2">
      <c r="A876" t="s">
        <v>17</v>
      </c>
      <c r="B876" t="s">
        <v>15</v>
      </c>
      <c r="C876" t="b">
        <v>1</v>
      </c>
      <c r="D876" t="b">
        <v>0</v>
      </c>
      <c r="E876" t="b">
        <v>0</v>
      </c>
      <c r="F876" t="s">
        <v>46</v>
      </c>
      <c r="G876">
        <v>0.83</v>
      </c>
      <c r="H876">
        <v>0.74</v>
      </c>
      <c r="I876">
        <v>0.78</v>
      </c>
      <c r="J876">
        <v>30987</v>
      </c>
      <c r="K876">
        <v>0.71</v>
      </c>
      <c r="L876">
        <v>0.76</v>
      </c>
      <c r="M876">
        <v>0.73</v>
      </c>
      <c r="N876">
        <v>0.82</v>
      </c>
      <c r="O876">
        <v>0.81</v>
      </c>
      <c r="P876">
        <v>0.81</v>
      </c>
    </row>
    <row r="877" spans="1:16" x14ac:dyDescent="0.2">
      <c r="A877" t="s">
        <v>17</v>
      </c>
      <c r="B877" t="s">
        <v>15</v>
      </c>
      <c r="C877" t="b">
        <v>1</v>
      </c>
      <c r="D877" t="b">
        <v>0</v>
      </c>
      <c r="E877" t="b">
        <v>0</v>
      </c>
      <c r="F877" t="s">
        <v>45</v>
      </c>
      <c r="G877">
        <v>0.47</v>
      </c>
      <c r="H877">
        <v>0.65</v>
      </c>
      <c r="I877">
        <v>0.54</v>
      </c>
      <c r="J877">
        <v>3461</v>
      </c>
      <c r="K877">
        <v>0.71</v>
      </c>
      <c r="L877">
        <v>0.76</v>
      </c>
      <c r="M877">
        <v>0.73</v>
      </c>
      <c r="N877">
        <v>0.82</v>
      </c>
      <c r="O877">
        <v>0.81</v>
      </c>
      <c r="P877">
        <v>0.81</v>
      </c>
    </row>
    <row r="878" spans="1:16" x14ac:dyDescent="0.2">
      <c r="A878" t="s">
        <v>17</v>
      </c>
      <c r="B878" t="s">
        <v>13</v>
      </c>
      <c r="C878" t="b">
        <v>1</v>
      </c>
      <c r="D878" t="b">
        <v>0</v>
      </c>
      <c r="E878" t="b">
        <v>1</v>
      </c>
      <c r="F878" t="s">
        <v>38</v>
      </c>
      <c r="G878">
        <v>0.9</v>
      </c>
      <c r="H878">
        <v>0.77</v>
      </c>
      <c r="I878">
        <v>0.83</v>
      </c>
      <c r="J878">
        <v>49521</v>
      </c>
      <c r="K878">
        <v>0.62</v>
      </c>
      <c r="L878">
        <v>0.73</v>
      </c>
      <c r="M878">
        <v>0.65</v>
      </c>
      <c r="N878">
        <v>0.8</v>
      </c>
      <c r="O878">
        <v>0.76</v>
      </c>
      <c r="P878">
        <v>0.77</v>
      </c>
    </row>
    <row r="879" spans="1:16" x14ac:dyDescent="0.2">
      <c r="A879" t="s">
        <v>17</v>
      </c>
      <c r="B879" t="s">
        <v>13</v>
      </c>
      <c r="C879" t="b">
        <v>1</v>
      </c>
      <c r="D879" t="b">
        <v>0</v>
      </c>
      <c r="E879" t="b">
        <v>1</v>
      </c>
      <c r="F879" t="s">
        <v>44</v>
      </c>
      <c r="G879">
        <v>0.67</v>
      </c>
      <c r="H879">
        <v>0.75</v>
      </c>
      <c r="I879">
        <v>0.71</v>
      </c>
      <c r="J879">
        <v>21880</v>
      </c>
      <c r="K879">
        <v>0.62</v>
      </c>
      <c r="L879">
        <v>0.73</v>
      </c>
      <c r="M879">
        <v>0.65</v>
      </c>
      <c r="N879">
        <v>0.8</v>
      </c>
      <c r="O879">
        <v>0.76</v>
      </c>
      <c r="P879">
        <v>0.77</v>
      </c>
    </row>
    <row r="880" spans="1:16" x14ac:dyDescent="0.2">
      <c r="A880" t="s">
        <v>17</v>
      </c>
      <c r="B880" t="s">
        <v>13</v>
      </c>
      <c r="C880" t="b">
        <v>1</v>
      </c>
      <c r="D880" t="b">
        <v>0</v>
      </c>
      <c r="E880" t="b">
        <v>1</v>
      </c>
      <c r="F880" t="s">
        <v>45</v>
      </c>
      <c r="G880">
        <v>0.3</v>
      </c>
      <c r="H880">
        <v>0.68</v>
      </c>
      <c r="I880">
        <v>0.41</v>
      </c>
      <c r="J880">
        <v>3447</v>
      </c>
      <c r="K880">
        <v>0.62</v>
      </c>
      <c r="L880">
        <v>0.73</v>
      </c>
      <c r="M880">
        <v>0.65</v>
      </c>
      <c r="N880">
        <v>0.8</v>
      </c>
      <c r="O880">
        <v>0.76</v>
      </c>
      <c r="P880">
        <v>0.77</v>
      </c>
    </row>
    <row r="881" spans="1:16" x14ac:dyDescent="0.2">
      <c r="A881" t="s">
        <v>14</v>
      </c>
      <c r="B881" t="s">
        <v>23</v>
      </c>
      <c r="C881" t="b">
        <v>1</v>
      </c>
      <c r="D881" t="b">
        <v>0</v>
      </c>
      <c r="E881" t="b">
        <v>1</v>
      </c>
      <c r="F881" t="s">
        <v>50</v>
      </c>
      <c r="G881">
        <v>0.96</v>
      </c>
      <c r="H881">
        <v>0.51</v>
      </c>
      <c r="I881">
        <v>0.67</v>
      </c>
      <c r="J881">
        <v>56086</v>
      </c>
      <c r="K881">
        <v>0.51</v>
      </c>
      <c r="L881">
        <v>0.59</v>
      </c>
      <c r="M881">
        <v>0.46</v>
      </c>
      <c r="N881">
        <v>0.8</v>
      </c>
      <c r="O881">
        <v>0.53</v>
      </c>
      <c r="P881">
        <v>0.6</v>
      </c>
    </row>
    <row r="882" spans="1:16" x14ac:dyDescent="0.2">
      <c r="A882" t="s">
        <v>14</v>
      </c>
      <c r="B882" t="s">
        <v>23</v>
      </c>
      <c r="C882" t="b">
        <v>1</v>
      </c>
      <c r="D882" t="b">
        <v>0</v>
      </c>
      <c r="E882" t="b">
        <v>1</v>
      </c>
      <c r="F882" t="s">
        <v>56</v>
      </c>
      <c r="G882">
        <v>0.42</v>
      </c>
      <c r="H882">
        <v>0.56000000000000005</v>
      </c>
      <c r="I882">
        <v>0.48</v>
      </c>
      <c r="J882">
        <v>13172</v>
      </c>
      <c r="K882">
        <v>0.51</v>
      </c>
      <c r="L882">
        <v>0.59</v>
      </c>
      <c r="M882">
        <v>0.46</v>
      </c>
      <c r="N882">
        <v>0.8</v>
      </c>
      <c r="O882">
        <v>0.53</v>
      </c>
      <c r="P882">
        <v>0.6</v>
      </c>
    </row>
    <row r="883" spans="1:16" x14ac:dyDescent="0.2">
      <c r="A883" t="s">
        <v>14</v>
      </c>
      <c r="B883" t="s">
        <v>23</v>
      </c>
      <c r="C883" t="b">
        <v>1</v>
      </c>
      <c r="D883" t="b">
        <v>0</v>
      </c>
      <c r="E883" t="b">
        <v>1</v>
      </c>
      <c r="F883" t="s">
        <v>55</v>
      </c>
      <c r="G883">
        <v>0.14000000000000001</v>
      </c>
      <c r="H883">
        <v>0.7</v>
      </c>
      <c r="I883">
        <v>0.24</v>
      </c>
      <c r="J883">
        <v>5590</v>
      </c>
      <c r="K883">
        <v>0.51</v>
      </c>
      <c r="L883">
        <v>0.59</v>
      </c>
      <c r="M883">
        <v>0.46</v>
      </c>
      <c r="N883">
        <v>0.8</v>
      </c>
      <c r="O883">
        <v>0.53</v>
      </c>
      <c r="P883">
        <v>0.6</v>
      </c>
    </row>
    <row r="884" spans="1:16" x14ac:dyDescent="0.2">
      <c r="A884" t="s">
        <v>10</v>
      </c>
      <c r="B884" t="s">
        <v>21</v>
      </c>
      <c r="C884" t="b">
        <v>1</v>
      </c>
      <c r="D884" t="b">
        <v>0</v>
      </c>
      <c r="E884" t="b">
        <v>1</v>
      </c>
      <c r="F884" t="s">
        <v>50</v>
      </c>
      <c r="G884">
        <v>0.95</v>
      </c>
      <c r="H884">
        <v>0.63</v>
      </c>
      <c r="I884">
        <v>0.76</v>
      </c>
      <c r="J884">
        <v>56086</v>
      </c>
      <c r="K884">
        <v>0.5</v>
      </c>
      <c r="L884">
        <v>0.63</v>
      </c>
      <c r="M884">
        <v>0.5</v>
      </c>
      <c r="N884">
        <v>0.81</v>
      </c>
      <c r="O884">
        <v>0.65</v>
      </c>
      <c r="P884">
        <v>0.7</v>
      </c>
    </row>
    <row r="885" spans="1:16" x14ac:dyDescent="0.2">
      <c r="A885" t="s">
        <v>10</v>
      </c>
      <c r="B885" t="s">
        <v>21</v>
      </c>
      <c r="C885" t="b">
        <v>1</v>
      </c>
      <c r="D885" t="b">
        <v>0</v>
      </c>
      <c r="E885" t="b">
        <v>1</v>
      </c>
      <c r="F885" t="s">
        <v>53</v>
      </c>
      <c r="G885">
        <v>0.43</v>
      </c>
      <c r="H885">
        <v>0.73</v>
      </c>
      <c r="I885">
        <v>0.55000000000000004</v>
      </c>
      <c r="J885">
        <v>16868</v>
      </c>
      <c r="K885">
        <v>0.5</v>
      </c>
      <c r="L885">
        <v>0.63</v>
      </c>
      <c r="M885">
        <v>0.5</v>
      </c>
      <c r="N885">
        <v>0.81</v>
      </c>
      <c r="O885">
        <v>0.65</v>
      </c>
      <c r="P885">
        <v>0.7</v>
      </c>
    </row>
    <row r="886" spans="1:16" x14ac:dyDescent="0.2">
      <c r="A886" t="s">
        <v>10</v>
      </c>
      <c r="B886" t="s">
        <v>21</v>
      </c>
      <c r="C886" t="b">
        <v>1</v>
      </c>
      <c r="D886" t="b">
        <v>0</v>
      </c>
      <c r="E886" t="b">
        <v>1</v>
      </c>
      <c r="F886" t="s">
        <v>40</v>
      </c>
      <c r="G886">
        <v>0.11</v>
      </c>
      <c r="H886">
        <v>0.51</v>
      </c>
      <c r="I886">
        <v>0.18</v>
      </c>
      <c r="J886">
        <v>1894</v>
      </c>
      <c r="K886">
        <v>0.5</v>
      </c>
      <c r="L886">
        <v>0.63</v>
      </c>
      <c r="M886">
        <v>0.5</v>
      </c>
      <c r="N886">
        <v>0.81</v>
      </c>
      <c r="O886">
        <v>0.65</v>
      </c>
      <c r="P886">
        <v>0.7</v>
      </c>
    </row>
    <row r="887" spans="1:16" x14ac:dyDescent="0.2">
      <c r="A887" t="s">
        <v>14</v>
      </c>
      <c r="B887" t="s">
        <v>11</v>
      </c>
      <c r="C887" t="b">
        <v>1</v>
      </c>
      <c r="D887" t="b">
        <v>0</v>
      </c>
      <c r="E887" t="b">
        <v>1</v>
      </c>
      <c r="F887" t="s">
        <v>41</v>
      </c>
      <c r="G887">
        <v>0.85</v>
      </c>
      <c r="H887">
        <v>0.45</v>
      </c>
      <c r="I887">
        <v>0.59</v>
      </c>
      <c r="J887">
        <v>40579</v>
      </c>
      <c r="K887">
        <v>0.56000000000000005</v>
      </c>
      <c r="L887">
        <v>0.53</v>
      </c>
      <c r="M887">
        <v>0.35</v>
      </c>
      <c r="N887">
        <v>0.79</v>
      </c>
      <c r="O887">
        <v>0.38</v>
      </c>
      <c r="P887">
        <v>0.48</v>
      </c>
    </row>
    <row r="888" spans="1:16" x14ac:dyDescent="0.2">
      <c r="A888" t="s">
        <v>14</v>
      </c>
      <c r="B888" t="s">
        <v>11</v>
      </c>
      <c r="C888" t="b">
        <v>1</v>
      </c>
      <c r="D888" t="b">
        <v>0</v>
      </c>
      <c r="E888" t="b">
        <v>1</v>
      </c>
      <c r="F888" t="s">
        <v>42</v>
      </c>
      <c r="G888">
        <v>0.78</v>
      </c>
      <c r="H888">
        <v>0.25</v>
      </c>
      <c r="I888">
        <v>0.37</v>
      </c>
      <c r="J888">
        <v>31816</v>
      </c>
      <c r="K888">
        <v>0.56000000000000005</v>
      </c>
      <c r="L888">
        <v>0.53</v>
      </c>
      <c r="M888">
        <v>0.35</v>
      </c>
      <c r="N888">
        <v>0.79</v>
      </c>
      <c r="O888">
        <v>0.38</v>
      </c>
      <c r="P888">
        <v>0.48</v>
      </c>
    </row>
    <row r="889" spans="1:16" x14ac:dyDescent="0.2">
      <c r="A889" t="s">
        <v>14</v>
      </c>
      <c r="B889" t="s">
        <v>11</v>
      </c>
      <c r="C889" t="b">
        <v>1</v>
      </c>
      <c r="D889" t="b">
        <v>0</v>
      </c>
      <c r="E889" t="b">
        <v>1</v>
      </c>
      <c r="F889" t="s">
        <v>43</v>
      </c>
      <c r="G889">
        <v>0.05</v>
      </c>
      <c r="H889">
        <v>0.89</v>
      </c>
      <c r="I889">
        <v>0.1</v>
      </c>
      <c r="J889">
        <v>2453</v>
      </c>
      <c r="K889">
        <v>0.56000000000000005</v>
      </c>
      <c r="L889">
        <v>0.53</v>
      </c>
      <c r="M889">
        <v>0.35</v>
      </c>
      <c r="N889">
        <v>0.79</v>
      </c>
      <c r="O889">
        <v>0.38</v>
      </c>
      <c r="P889">
        <v>0.48</v>
      </c>
    </row>
    <row r="890" spans="1:16" x14ac:dyDescent="0.2">
      <c r="A890" t="s">
        <v>8</v>
      </c>
      <c r="B890" t="s">
        <v>23</v>
      </c>
      <c r="C890" t="b">
        <v>1</v>
      </c>
      <c r="D890" t="b">
        <v>0</v>
      </c>
      <c r="E890" t="b">
        <v>0</v>
      </c>
      <c r="F890" t="s">
        <v>50</v>
      </c>
      <c r="G890">
        <v>1</v>
      </c>
      <c r="H890">
        <v>0.01</v>
      </c>
      <c r="I890">
        <v>0.01</v>
      </c>
      <c r="J890">
        <v>56042</v>
      </c>
      <c r="K890">
        <v>0.49</v>
      </c>
      <c r="L890">
        <v>0.34</v>
      </c>
      <c r="M890">
        <v>0.05</v>
      </c>
      <c r="N890">
        <v>0.83</v>
      </c>
      <c r="O890">
        <v>0.08</v>
      </c>
      <c r="P890">
        <v>0.02</v>
      </c>
    </row>
    <row r="891" spans="1:16" x14ac:dyDescent="0.2">
      <c r="A891" t="s">
        <v>8</v>
      </c>
      <c r="B891" t="s">
        <v>23</v>
      </c>
      <c r="C891" t="b">
        <v>1</v>
      </c>
      <c r="D891" t="b">
        <v>0</v>
      </c>
      <c r="E891" t="b">
        <v>0</v>
      </c>
      <c r="F891" t="s">
        <v>56</v>
      </c>
      <c r="G891">
        <v>0.4</v>
      </c>
      <c r="H891">
        <v>0</v>
      </c>
      <c r="I891">
        <v>0</v>
      </c>
      <c r="J891">
        <v>13232</v>
      </c>
      <c r="K891">
        <v>0.49</v>
      </c>
      <c r="L891">
        <v>0.34</v>
      </c>
      <c r="M891">
        <v>0.05</v>
      </c>
      <c r="N891">
        <v>0.83</v>
      </c>
      <c r="O891">
        <v>0.08</v>
      </c>
      <c r="P891">
        <v>0.02</v>
      </c>
    </row>
    <row r="892" spans="1:16" x14ac:dyDescent="0.2">
      <c r="A892" t="s">
        <v>8</v>
      </c>
      <c r="B892" t="s">
        <v>23</v>
      </c>
      <c r="C892" t="b">
        <v>1</v>
      </c>
      <c r="D892" t="b">
        <v>0</v>
      </c>
      <c r="E892" t="b">
        <v>0</v>
      </c>
      <c r="F892" t="s">
        <v>55</v>
      </c>
      <c r="G892">
        <v>7.0000000000000007E-2</v>
      </c>
      <c r="H892">
        <v>1</v>
      </c>
      <c r="I892">
        <v>0.14000000000000001</v>
      </c>
      <c r="J892">
        <v>5574</v>
      </c>
      <c r="K892">
        <v>0.49</v>
      </c>
      <c r="L892">
        <v>0.34</v>
      </c>
      <c r="M892">
        <v>0.05</v>
      </c>
      <c r="N892">
        <v>0.83</v>
      </c>
      <c r="O892">
        <v>0.08</v>
      </c>
      <c r="P892">
        <v>0.02</v>
      </c>
    </row>
    <row r="893" spans="1:16" x14ac:dyDescent="0.2">
      <c r="A893" t="s">
        <v>10</v>
      </c>
      <c r="B893" t="s">
        <v>26</v>
      </c>
      <c r="C893" t="b">
        <v>0</v>
      </c>
      <c r="D893" t="b">
        <v>0</v>
      </c>
      <c r="E893" t="b">
        <v>0</v>
      </c>
      <c r="F893" t="s">
        <v>47</v>
      </c>
      <c r="G893">
        <v>0.67</v>
      </c>
      <c r="H893">
        <v>0.85</v>
      </c>
      <c r="I893">
        <v>0.75</v>
      </c>
      <c r="J893">
        <v>29340</v>
      </c>
      <c r="K893">
        <v>0.49</v>
      </c>
      <c r="L893">
        <v>0.53</v>
      </c>
      <c r="M893">
        <v>0.51</v>
      </c>
      <c r="N893">
        <v>0.72</v>
      </c>
      <c r="O893">
        <v>0.74</v>
      </c>
      <c r="P893">
        <v>0.72</v>
      </c>
    </row>
    <row r="894" spans="1:16" x14ac:dyDescent="0.2">
      <c r="A894" t="s">
        <v>10</v>
      </c>
      <c r="B894" t="s">
        <v>26</v>
      </c>
      <c r="C894" t="b">
        <v>0</v>
      </c>
      <c r="D894" t="b">
        <v>0</v>
      </c>
      <c r="E894" t="b">
        <v>0</v>
      </c>
      <c r="F894" t="s">
        <v>59</v>
      </c>
      <c r="G894">
        <v>0.81</v>
      </c>
      <c r="H894">
        <v>0.72</v>
      </c>
      <c r="I894">
        <v>0.76</v>
      </c>
      <c r="J894">
        <v>42047</v>
      </c>
      <c r="K894">
        <v>0.49</v>
      </c>
      <c r="L894">
        <v>0.53</v>
      </c>
      <c r="M894">
        <v>0.51</v>
      </c>
      <c r="N894">
        <v>0.72</v>
      </c>
      <c r="O894">
        <v>0.74</v>
      </c>
      <c r="P894">
        <v>0.72</v>
      </c>
    </row>
    <row r="895" spans="1:16" x14ac:dyDescent="0.2">
      <c r="A895" t="s">
        <v>10</v>
      </c>
      <c r="B895" t="s">
        <v>26</v>
      </c>
      <c r="C895" t="b">
        <v>0</v>
      </c>
      <c r="D895" t="b">
        <v>0</v>
      </c>
      <c r="E895" t="b">
        <v>0</v>
      </c>
      <c r="F895" t="s">
        <v>45</v>
      </c>
      <c r="G895">
        <v>0</v>
      </c>
      <c r="H895">
        <v>0</v>
      </c>
      <c r="I895">
        <v>0</v>
      </c>
      <c r="J895">
        <v>3461</v>
      </c>
      <c r="K895">
        <v>0.49</v>
      </c>
      <c r="L895">
        <v>0.53</v>
      </c>
      <c r="M895">
        <v>0.51</v>
      </c>
      <c r="N895">
        <v>0.72</v>
      </c>
      <c r="O895">
        <v>0.74</v>
      </c>
      <c r="P895">
        <v>0.72</v>
      </c>
    </row>
    <row r="896" spans="1:16" x14ac:dyDescent="0.2">
      <c r="A896" t="s">
        <v>14</v>
      </c>
      <c r="B896" t="s">
        <v>9</v>
      </c>
      <c r="C896" t="b">
        <v>1</v>
      </c>
      <c r="D896" t="b">
        <v>0</v>
      </c>
      <c r="E896" t="b">
        <v>1</v>
      </c>
      <c r="F896" t="s">
        <v>38</v>
      </c>
      <c r="G896">
        <v>0.92</v>
      </c>
      <c r="H896">
        <v>0.52</v>
      </c>
      <c r="I896">
        <v>0.67</v>
      </c>
      <c r="J896">
        <v>49521</v>
      </c>
      <c r="K896">
        <v>0.52</v>
      </c>
      <c r="L896">
        <v>0.6</v>
      </c>
      <c r="M896">
        <v>0.44</v>
      </c>
      <c r="N896">
        <v>0.8</v>
      </c>
      <c r="O896">
        <v>0.52</v>
      </c>
      <c r="P896">
        <v>0.61</v>
      </c>
    </row>
    <row r="897" spans="1:16" x14ac:dyDescent="0.2">
      <c r="A897" t="s">
        <v>14</v>
      </c>
      <c r="B897" t="s">
        <v>9</v>
      </c>
      <c r="C897" t="b">
        <v>1</v>
      </c>
      <c r="D897" t="b">
        <v>0</v>
      </c>
      <c r="E897" t="b">
        <v>1</v>
      </c>
      <c r="F897" t="s">
        <v>39</v>
      </c>
      <c r="G897">
        <v>0.59</v>
      </c>
      <c r="H897">
        <v>0.49</v>
      </c>
      <c r="I897">
        <v>0.53</v>
      </c>
      <c r="J897">
        <v>23433</v>
      </c>
      <c r="K897">
        <v>0.52</v>
      </c>
      <c r="L897">
        <v>0.6</v>
      </c>
      <c r="M897">
        <v>0.44</v>
      </c>
      <c r="N897">
        <v>0.8</v>
      </c>
      <c r="O897">
        <v>0.52</v>
      </c>
      <c r="P897">
        <v>0.61</v>
      </c>
    </row>
    <row r="898" spans="1:16" x14ac:dyDescent="0.2">
      <c r="A898" t="s">
        <v>14</v>
      </c>
      <c r="B898" t="s">
        <v>9</v>
      </c>
      <c r="C898" t="b">
        <v>1</v>
      </c>
      <c r="D898" t="b">
        <v>0</v>
      </c>
      <c r="E898" t="b">
        <v>1</v>
      </c>
      <c r="F898" t="s">
        <v>40</v>
      </c>
      <c r="G898">
        <v>0.06</v>
      </c>
      <c r="H898">
        <v>0.8</v>
      </c>
      <c r="I898">
        <v>0.1</v>
      </c>
      <c r="J898">
        <v>1894</v>
      </c>
      <c r="K898">
        <v>0.52</v>
      </c>
      <c r="L898">
        <v>0.6</v>
      </c>
      <c r="M898">
        <v>0.44</v>
      </c>
      <c r="N898">
        <v>0.8</v>
      </c>
      <c r="O898">
        <v>0.52</v>
      </c>
      <c r="P898">
        <v>0.61</v>
      </c>
    </row>
    <row r="899" spans="1:16" x14ac:dyDescent="0.2">
      <c r="A899" t="s">
        <v>14</v>
      </c>
      <c r="B899" t="s">
        <v>13</v>
      </c>
      <c r="C899" t="b">
        <v>0</v>
      </c>
      <c r="D899" t="b">
        <v>0</v>
      </c>
      <c r="E899" t="b">
        <v>1</v>
      </c>
      <c r="F899" t="s">
        <v>38</v>
      </c>
      <c r="G899">
        <v>0.81</v>
      </c>
      <c r="H899">
        <v>0.87</v>
      </c>
      <c r="I899">
        <v>0.84</v>
      </c>
      <c r="J899">
        <v>49521</v>
      </c>
      <c r="K899">
        <v>0.69</v>
      </c>
      <c r="L899">
        <v>0.52</v>
      </c>
      <c r="M899">
        <v>0.53</v>
      </c>
      <c r="N899">
        <v>0.75</v>
      </c>
      <c r="O899">
        <v>0.76</v>
      </c>
      <c r="P899">
        <v>0.74</v>
      </c>
    </row>
    <row r="900" spans="1:16" x14ac:dyDescent="0.2">
      <c r="A900" t="s">
        <v>14</v>
      </c>
      <c r="B900" t="s">
        <v>13</v>
      </c>
      <c r="C900" t="b">
        <v>0</v>
      </c>
      <c r="D900" t="b">
        <v>0</v>
      </c>
      <c r="E900" t="b">
        <v>1</v>
      </c>
      <c r="F900" t="s">
        <v>44</v>
      </c>
      <c r="G900">
        <v>0.63</v>
      </c>
      <c r="H900">
        <v>0.62</v>
      </c>
      <c r="I900">
        <v>0.62</v>
      </c>
      <c r="J900">
        <v>21880</v>
      </c>
      <c r="K900">
        <v>0.69</v>
      </c>
      <c r="L900">
        <v>0.52</v>
      </c>
      <c r="M900">
        <v>0.53</v>
      </c>
      <c r="N900">
        <v>0.75</v>
      </c>
      <c r="O900">
        <v>0.76</v>
      </c>
      <c r="P900">
        <v>0.74</v>
      </c>
    </row>
    <row r="901" spans="1:16" x14ac:dyDescent="0.2">
      <c r="A901" t="s">
        <v>14</v>
      </c>
      <c r="B901" t="s">
        <v>13</v>
      </c>
      <c r="C901" t="b">
        <v>0</v>
      </c>
      <c r="D901" t="b">
        <v>0</v>
      </c>
      <c r="E901" t="b">
        <v>1</v>
      </c>
      <c r="F901" t="s">
        <v>45</v>
      </c>
      <c r="G901">
        <v>0.63</v>
      </c>
      <c r="H901">
        <v>7.0000000000000007E-2</v>
      </c>
      <c r="I901">
        <v>0.12</v>
      </c>
      <c r="J901">
        <v>3447</v>
      </c>
      <c r="K901">
        <v>0.69</v>
      </c>
      <c r="L901">
        <v>0.52</v>
      </c>
      <c r="M901">
        <v>0.53</v>
      </c>
      <c r="N901">
        <v>0.75</v>
      </c>
      <c r="O901">
        <v>0.76</v>
      </c>
      <c r="P901">
        <v>0.74</v>
      </c>
    </row>
    <row r="902" spans="1:16" x14ac:dyDescent="0.2">
      <c r="A902" t="s">
        <v>12</v>
      </c>
      <c r="B902" t="s">
        <v>16</v>
      </c>
      <c r="C902" t="b">
        <v>0</v>
      </c>
      <c r="D902" t="b">
        <v>0</v>
      </c>
      <c r="E902" t="b">
        <v>1</v>
      </c>
      <c r="F902" t="s">
        <v>47</v>
      </c>
      <c r="G902">
        <v>0.73</v>
      </c>
      <c r="H902">
        <v>0.8</v>
      </c>
      <c r="I902">
        <v>0.76</v>
      </c>
      <c r="J902">
        <v>29423</v>
      </c>
      <c r="K902">
        <v>0.74</v>
      </c>
      <c r="L902">
        <v>0.68</v>
      </c>
      <c r="M902">
        <v>0.7</v>
      </c>
      <c r="N902">
        <v>0.79</v>
      </c>
      <c r="O902">
        <v>0.79</v>
      </c>
      <c r="P902">
        <v>0.78</v>
      </c>
    </row>
    <row r="903" spans="1:16" x14ac:dyDescent="0.2">
      <c r="A903" t="s">
        <v>12</v>
      </c>
      <c r="B903" t="s">
        <v>16</v>
      </c>
      <c r="C903" t="b">
        <v>0</v>
      </c>
      <c r="D903" t="b">
        <v>0</v>
      </c>
      <c r="E903" t="b">
        <v>1</v>
      </c>
      <c r="F903" t="s">
        <v>48</v>
      </c>
      <c r="G903">
        <v>0.83</v>
      </c>
      <c r="H903">
        <v>0.8</v>
      </c>
      <c r="I903">
        <v>0.81</v>
      </c>
      <c r="J903">
        <v>42972</v>
      </c>
      <c r="K903">
        <v>0.74</v>
      </c>
      <c r="L903">
        <v>0.68</v>
      </c>
      <c r="M903">
        <v>0.7</v>
      </c>
      <c r="N903">
        <v>0.79</v>
      </c>
      <c r="O903">
        <v>0.79</v>
      </c>
      <c r="P903">
        <v>0.78</v>
      </c>
    </row>
    <row r="904" spans="1:16" x14ac:dyDescent="0.2">
      <c r="A904" t="s">
        <v>12</v>
      </c>
      <c r="B904" t="s">
        <v>16</v>
      </c>
      <c r="C904" t="b">
        <v>0</v>
      </c>
      <c r="D904" t="b">
        <v>0</v>
      </c>
      <c r="E904" t="b">
        <v>1</v>
      </c>
      <c r="F904" t="s">
        <v>43</v>
      </c>
      <c r="G904">
        <v>0.66</v>
      </c>
      <c r="H904">
        <v>0.45</v>
      </c>
      <c r="I904">
        <v>0.54</v>
      </c>
      <c r="J904">
        <v>2453</v>
      </c>
      <c r="K904">
        <v>0.74</v>
      </c>
      <c r="L904">
        <v>0.68</v>
      </c>
      <c r="M904">
        <v>0.7</v>
      </c>
      <c r="N904">
        <v>0.79</v>
      </c>
      <c r="O904">
        <v>0.79</v>
      </c>
      <c r="P904">
        <v>0.78</v>
      </c>
    </row>
    <row r="905" spans="1:16" x14ac:dyDescent="0.2">
      <c r="A905" t="s">
        <v>17</v>
      </c>
      <c r="B905" t="s">
        <v>24</v>
      </c>
      <c r="C905" t="b">
        <v>0</v>
      </c>
      <c r="D905" t="b">
        <v>0</v>
      </c>
      <c r="E905" t="b">
        <v>1</v>
      </c>
      <c r="F905" t="s">
        <v>50</v>
      </c>
      <c r="G905">
        <v>0.9</v>
      </c>
      <c r="H905">
        <v>0.94</v>
      </c>
      <c r="I905">
        <v>0.92</v>
      </c>
      <c r="J905">
        <v>56086</v>
      </c>
      <c r="K905">
        <v>0.77</v>
      </c>
      <c r="L905">
        <v>0.71</v>
      </c>
      <c r="M905">
        <v>0.74</v>
      </c>
      <c r="N905">
        <v>0.86</v>
      </c>
      <c r="O905">
        <v>0.86</v>
      </c>
      <c r="P905">
        <v>0.86</v>
      </c>
    </row>
    <row r="906" spans="1:16" x14ac:dyDescent="0.2">
      <c r="A906" t="s">
        <v>17</v>
      </c>
      <c r="B906" t="s">
        <v>24</v>
      </c>
      <c r="C906" t="b">
        <v>0</v>
      </c>
      <c r="D906" t="b">
        <v>0</v>
      </c>
      <c r="E906" t="b">
        <v>1</v>
      </c>
      <c r="F906" t="s">
        <v>57</v>
      </c>
      <c r="G906">
        <v>0.75</v>
      </c>
      <c r="H906">
        <v>0.67</v>
      </c>
      <c r="I906">
        <v>0.71</v>
      </c>
      <c r="J906">
        <v>15315</v>
      </c>
      <c r="K906">
        <v>0.77</v>
      </c>
      <c r="L906">
        <v>0.71</v>
      </c>
      <c r="M906">
        <v>0.74</v>
      </c>
      <c r="N906">
        <v>0.86</v>
      </c>
      <c r="O906">
        <v>0.86</v>
      </c>
      <c r="P906">
        <v>0.86</v>
      </c>
    </row>
    <row r="907" spans="1:16" x14ac:dyDescent="0.2">
      <c r="A907" t="s">
        <v>17</v>
      </c>
      <c r="B907" t="s">
        <v>24</v>
      </c>
      <c r="C907" t="b">
        <v>0</v>
      </c>
      <c r="D907" t="b">
        <v>0</v>
      </c>
      <c r="E907" t="b">
        <v>1</v>
      </c>
      <c r="F907" t="s">
        <v>45</v>
      </c>
      <c r="G907">
        <v>0.67</v>
      </c>
      <c r="H907">
        <v>0.51</v>
      </c>
      <c r="I907">
        <v>0.57999999999999996</v>
      </c>
      <c r="J907">
        <v>3447</v>
      </c>
      <c r="K907">
        <v>0.77</v>
      </c>
      <c r="L907">
        <v>0.71</v>
      </c>
      <c r="M907">
        <v>0.74</v>
      </c>
      <c r="N907">
        <v>0.86</v>
      </c>
      <c r="O907">
        <v>0.86</v>
      </c>
      <c r="P907">
        <v>0.86</v>
      </c>
    </row>
    <row r="908" spans="1:16" x14ac:dyDescent="0.2">
      <c r="A908" t="s">
        <v>8</v>
      </c>
      <c r="B908" t="s">
        <v>16</v>
      </c>
      <c r="C908" t="b">
        <v>1</v>
      </c>
      <c r="D908" t="b">
        <v>0</v>
      </c>
      <c r="E908" t="b">
        <v>0</v>
      </c>
      <c r="F908" t="s">
        <v>47</v>
      </c>
      <c r="G908">
        <v>0.97</v>
      </c>
      <c r="H908">
        <v>0.01</v>
      </c>
      <c r="I908">
        <v>0.02</v>
      </c>
      <c r="J908">
        <v>29340</v>
      </c>
      <c r="K908">
        <v>0.6</v>
      </c>
      <c r="L908">
        <v>0.34</v>
      </c>
      <c r="M908">
        <v>0.03</v>
      </c>
      <c r="N908">
        <v>0.84</v>
      </c>
      <c r="O908">
        <v>0.04</v>
      </c>
      <c r="P908">
        <v>0.01</v>
      </c>
    </row>
    <row r="909" spans="1:16" x14ac:dyDescent="0.2">
      <c r="A909" t="s">
        <v>8</v>
      </c>
      <c r="B909" t="s">
        <v>16</v>
      </c>
      <c r="C909" t="b">
        <v>1</v>
      </c>
      <c r="D909" t="b">
        <v>0</v>
      </c>
      <c r="E909" t="b">
        <v>0</v>
      </c>
      <c r="F909" t="s">
        <v>48</v>
      </c>
      <c r="G909">
        <v>0.8</v>
      </c>
      <c r="H909">
        <v>0</v>
      </c>
      <c r="I909">
        <v>0</v>
      </c>
      <c r="J909">
        <v>43065</v>
      </c>
      <c r="K909">
        <v>0.6</v>
      </c>
      <c r="L909">
        <v>0.34</v>
      </c>
      <c r="M909">
        <v>0.03</v>
      </c>
      <c r="N909">
        <v>0.84</v>
      </c>
      <c r="O909">
        <v>0.04</v>
      </c>
      <c r="P909">
        <v>0.01</v>
      </c>
    </row>
    <row r="910" spans="1:16" x14ac:dyDescent="0.2">
      <c r="A910" t="s">
        <v>8</v>
      </c>
      <c r="B910" t="s">
        <v>16</v>
      </c>
      <c r="C910" t="b">
        <v>1</v>
      </c>
      <c r="D910" t="b">
        <v>0</v>
      </c>
      <c r="E910" t="b">
        <v>0</v>
      </c>
      <c r="F910" t="s">
        <v>43</v>
      </c>
      <c r="G910">
        <v>0.03</v>
      </c>
      <c r="H910">
        <v>1</v>
      </c>
      <c r="I910">
        <v>0.06</v>
      </c>
      <c r="J910">
        <v>2443</v>
      </c>
      <c r="K910">
        <v>0.6</v>
      </c>
      <c r="L910">
        <v>0.34</v>
      </c>
      <c r="M910">
        <v>0.03</v>
      </c>
      <c r="N910">
        <v>0.84</v>
      </c>
      <c r="O910">
        <v>0.04</v>
      </c>
      <c r="P910">
        <v>0.01</v>
      </c>
    </row>
    <row r="911" spans="1:16" x14ac:dyDescent="0.2">
      <c r="A911" t="s">
        <v>10</v>
      </c>
      <c r="B911" t="s">
        <v>25</v>
      </c>
      <c r="C911" t="b">
        <v>0</v>
      </c>
      <c r="D911" t="b">
        <v>0</v>
      </c>
      <c r="E911" t="b">
        <v>0</v>
      </c>
      <c r="F911" t="s">
        <v>38</v>
      </c>
      <c r="G911">
        <v>0.79</v>
      </c>
      <c r="H911">
        <v>0.84</v>
      </c>
      <c r="I911">
        <v>0.82</v>
      </c>
      <c r="J911">
        <v>49394</v>
      </c>
      <c r="K911">
        <v>0.54</v>
      </c>
      <c r="L911">
        <v>0.48</v>
      </c>
      <c r="M911">
        <v>0.46</v>
      </c>
      <c r="N911">
        <v>0.69</v>
      </c>
      <c r="O911">
        <v>0.72</v>
      </c>
      <c r="P911">
        <v>0.69</v>
      </c>
    </row>
    <row r="912" spans="1:16" x14ac:dyDescent="0.2">
      <c r="A912" t="s">
        <v>10</v>
      </c>
      <c r="B912" t="s">
        <v>25</v>
      </c>
      <c r="C912" t="b">
        <v>0</v>
      </c>
      <c r="D912" t="b">
        <v>0</v>
      </c>
      <c r="E912" t="b">
        <v>0</v>
      </c>
      <c r="F912" t="s">
        <v>58</v>
      </c>
      <c r="G912">
        <v>0.54</v>
      </c>
      <c r="H912">
        <v>0.61</v>
      </c>
      <c r="I912">
        <v>0.57999999999999996</v>
      </c>
      <c r="J912">
        <v>19880</v>
      </c>
      <c r="K912">
        <v>0.54</v>
      </c>
      <c r="L912">
        <v>0.48</v>
      </c>
      <c r="M912">
        <v>0.46</v>
      </c>
      <c r="N912">
        <v>0.69</v>
      </c>
      <c r="O912">
        <v>0.72</v>
      </c>
      <c r="P912">
        <v>0.69</v>
      </c>
    </row>
    <row r="913" spans="1:16" x14ac:dyDescent="0.2">
      <c r="A913" t="s">
        <v>10</v>
      </c>
      <c r="B913" t="s">
        <v>25</v>
      </c>
      <c r="C913" t="b">
        <v>0</v>
      </c>
      <c r="D913" t="b">
        <v>0</v>
      </c>
      <c r="E913" t="b">
        <v>0</v>
      </c>
      <c r="F913" t="s">
        <v>55</v>
      </c>
      <c r="G913">
        <v>0.28999999999999998</v>
      </c>
      <c r="H913">
        <v>0</v>
      </c>
      <c r="I913">
        <v>0</v>
      </c>
      <c r="J913">
        <v>5574</v>
      </c>
      <c r="K913">
        <v>0.54</v>
      </c>
      <c r="L913">
        <v>0.48</v>
      </c>
      <c r="M913">
        <v>0.46</v>
      </c>
      <c r="N913">
        <v>0.69</v>
      </c>
      <c r="O913">
        <v>0.72</v>
      </c>
      <c r="P913">
        <v>0.69</v>
      </c>
    </row>
    <row r="914" spans="1:16" x14ac:dyDescent="0.2">
      <c r="A914" t="s">
        <v>14</v>
      </c>
      <c r="B914" t="s">
        <v>9</v>
      </c>
      <c r="C914" t="b">
        <v>1</v>
      </c>
      <c r="D914" t="b">
        <v>0</v>
      </c>
      <c r="E914" t="b">
        <v>0</v>
      </c>
      <c r="F914" t="s">
        <v>38</v>
      </c>
      <c r="G914">
        <v>0.92</v>
      </c>
      <c r="H914">
        <v>0.7</v>
      </c>
      <c r="I914">
        <v>0.79</v>
      </c>
      <c r="J914">
        <v>49394</v>
      </c>
      <c r="K914">
        <v>0.55000000000000004</v>
      </c>
      <c r="L914">
        <v>0.68</v>
      </c>
      <c r="M914">
        <v>0.55000000000000004</v>
      </c>
      <c r="N914">
        <v>0.8</v>
      </c>
      <c r="O914">
        <v>0.7</v>
      </c>
      <c r="P914">
        <v>0.73</v>
      </c>
    </row>
    <row r="915" spans="1:16" x14ac:dyDescent="0.2">
      <c r="A915" t="s">
        <v>14</v>
      </c>
      <c r="B915" t="s">
        <v>9</v>
      </c>
      <c r="C915" t="b">
        <v>1</v>
      </c>
      <c r="D915" t="b">
        <v>0</v>
      </c>
      <c r="E915" t="b">
        <v>0</v>
      </c>
      <c r="F915" t="s">
        <v>39</v>
      </c>
      <c r="G915">
        <v>0.59</v>
      </c>
      <c r="H915">
        <v>0.72</v>
      </c>
      <c r="I915">
        <v>0.65</v>
      </c>
      <c r="J915">
        <v>23638</v>
      </c>
      <c r="K915">
        <v>0.55000000000000004</v>
      </c>
      <c r="L915">
        <v>0.68</v>
      </c>
      <c r="M915">
        <v>0.55000000000000004</v>
      </c>
      <c r="N915">
        <v>0.8</v>
      </c>
      <c r="O915">
        <v>0.7</v>
      </c>
      <c r="P915">
        <v>0.73</v>
      </c>
    </row>
    <row r="916" spans="1:16" x14ac:dyDescent="0.2">
      <c r="A916" t="s">
        <v>14</v>
      </c>
      <c r="B916" t="s">
        <v>9</v>
      </c>
      <c r="C916" t="b">
        <v>1</v>
      </c>
      <c r="D916" t="b">
        <v>0</v>
      </c>
      <c r="E916" t="b">
        <v>0</v>
      </c>
      <c r="F916" t="s">
        <v>40</v>
      </c>
      <c r="G916">
        <v>0.13</v>
      </c>
      <c r="H916">
        <v>0.62</v>
      </c>
      <c r="I916">
        <v>0.21</v>
      </c>
      <c r="J916">
        <v>1816</v>
      </c>
      <c r="K916">
        <v>0.55000000000000004</v>
      </c>
      <c r="L916">
        <v>0.68</v>
      </c>
      <c r="M916">
        <v>0.55000000000000004</v>
      </c>
      <c r="N916">
        <v>0.8</v>
      </c>
      <c r="O916">
        <v>0.7</v>
      </c>
      <c r="P916">
        <v>0.73</v>
      </c>
    </row>
    <row r="917" spans="1:16" x14ac:dyDescent="0.2">
      <c r="A917" t="s">
        <v>17</v>
      </c>
      <c r="B917" t="s">
        <v>28</v>
      </c>
      <c r="C917" t="b">
        <v>1</v>
      </c>
      <c r="D917" t="b">
        <v>0</v>
      </c>
      <c r="E917" t="b">
        <v>0</v>
      </c>
      <c r="F917" t="s">
        <v>41</v>
      </c>
      <c r="G917">
        <v>0.84</v>
      </c>
      <c r="H917">
        <v>0.88</v>
      </c>
      <c r="I917">
        <v>0.86</v>
      </c>
      <c r="J917">
        <v>40400</v>
      </c>
      <c r="K917">
        <v>0.73</v>
      </c>
      <c r="L917">
        <v>0.75</v>
      </c>
      <c r="M917">
        <v>0.74</v>
      </c>
      <c r="N917">
        <v>0.8</v>
      </c>
      <c r="O917">
        <v>0.8</v>
      </c>
      <c r="P917">
        <v>0.8</v>
      </c>
    </row>
    <row r="918" spans="1:16" x14ac:dyDescent="0.2">
      <c r="A918" t="s">
        <v>17</v>
      </c>
      <c r="B918" t="s">
        <v>28</v>
      </c>
      <c r="C918" t="b">
        <v>1</v>
      </c>
      <c r="D918" t="b">
        <v>0</v>
      </c>
      <c r="E918" t="b">
        <v>0</v>
      </c>
      <c r="F918" t="s">
        <v>61</v>
      </c>
      <c r="G918">
        <v>0.81</v>
      </c>
      <c r="H918">
        <v>0.72</v>
      </c>
      <c r="I918">
        <v>0.76</v>
      </c>
      <c r="J918">
        <v>28874</v>
      </c>
      <c r="K918">
        <v>0.73</v>
      </c>
      <c r="L918">
        <v>0.75</v>
      </c>
      <c r="M918">
        <v>0.74</v>
      </c>
      <c r="N918">
        <v>0.8</v>
      </c>
      <c r="O918">
        <v>0.8</v>
      </c>
      <c r="P918">
        <v>0.8</v>
      </c>
    </row>
    <row r="919" spans="1:16" x14ac:dyDescent="0.2">
      <c r="A919" t="s">
        <v>17</v>
      </c>
      <c r="B919" t="s">
        <v>28</v>
      </c>
      <c r="C919" t="b">
        <v>1</v>
      </c>
      <c r="D919" t="b">
        <v>0</v>
      </c>
      <c r="E919" t="b">
        <v>0</v>
      </c>
      <c r="F919" t="s">
        <v>55</v>
      </c>
      <c r="G919">
        <v>0.54</v>
      </c>
      <c r="H919">
        <v>0.66</v>
      </c>
      <c r="I919">
        <v>0.59</v>
      </c>
      <c r="J919">
        <v>5574</v>
      </c>
      <c r="K919">
        <v>0.73</v>
      </c>
      <c r="L919">
        <v>0.75</v>
      </c>
      <c r="M919">
        <v>0.74</v>
      </c>
      <c r="N919">
        <v>0.8</v>
      </c>
      <c r="O919">
        <v>0.8</v>
      </c>
      <c r="P919">
        <v>0.8</v>
      </c>
    </row>
    <row r="920" spans="1:16" x14ac:dyDescent="0.2">
      <c r="A920" t="s">
        <v>17</v>
      </c>
      <c r="B920" t="s">
        <v>21</v>
      </c>
      <c r="C920" t="b">
        <v>1</v>
      </c>
      <c r="D920" t="b">
        <v>0</v>
      </c>
      <c r="E920" t="b">
        <v>0</v>
      </c>
      <c r="F920" t="s">
        <v>50</v>
      </c>
      <c r="G920">
        <v>0.92</v>
      </c>
      <c r="H920">
        <v>0.89</v>
      </c>
      <c r="I920">
        <v>0.9</v>
      </c>
      <c r="J920">
        <v>56042</v>
      </c>
      <c r="K920">
        <v>0.68</v>
      </c>
      <c r="L920">
        <v>0.76</v>
      </c>
      <c r="M920">
        <v>0.71</v>
      </c>
      <c r="N920">
        <v>0.86</v>
      </c>
      <c r="O920">
        <v>0.85</v>
      </c>
      <c r="P920">
        <v>0.85</v>
      </c>
    </row>
    <row r="921" spans="1:16" x14ac:dyDescent="0.2">
      <c r="A921" t="s">
        <v>17</v>
      </c>
      <c r="B921" t="s">
        <v>21</v>
      </c>
      <c r="C921" t="b">
        <v>1</v>
      </c>
      <c r="D921" t="b">
        <v>0</v>
      </c>
      <c r="E921" t="b">
        <v>0</v>
      </c>
      <c r="F921" t="s">
        <v>53</v>
      </c>
      <c r="G921">
        <v>0.69</v>
      </c>
      <c r="H921">
        <v>0.74</v>
      </c>
      <c r="I921">
        <v>0.72</v>
      </c>
      <c r="J921">
        <v>16990</v>
      </c>
      <c r="K921">
        <v>0.68</v>
      </c>
      <c r="L921">
        <v>0.76</v>
      </c>
      <c r="M921">
        <v>0.71</v>
      </c>
      <c r="N921">
        <v>0.86</v>
      </c>
      <c r="O921">
        <v>0.85</v>
      </c>
      <c r="P921">
        <v>0.85</v>
      </c>
    </row>
    <row r="922" spans="1:16" x14ac:dyDescent="0.2">
      <c r="A922" t="s">
        <v>17</v>
      </c>
      <c r="B922" t="s">
        <v>21</v>
      </c>
      <c r="C922" t="b">
        <v>1</v>
      </c>
      <c r="D922" t="b">
        <v>0</v>
      </c>
      <c r="E922" t="b">
        <v>0</v>
      </c>
      <c r="F922" t="s">
        <v>40</v>
      </c>
      <c r="G922">
        <v>0.41</v>
      </c>
      <c r="H922">
        <v>0.66</v>
      </c>
      <c r="I922">
        <v>0.51</v>
      </c>
      <c r="J922">
        <v>1816</v>
      </c>
      <c r="K922">
        <v>0.68</v>
      </c>
      <c r="L922">
        <v>0.76</v>
      </c>
      <c r="M922">
        <v>0.71</v>
      </c>
      <c r="N922">
        <v>0.86</v>
      </c>
      <c r="O922">
        <v>0.85</v>
      </c>
      <c r="P922">
        <v>0.85</v>
      </c>
    </row>
    <row r="923" spans="1:16" x14ac:dyDescent="0.2">
      <c r="A923" t="s">
        <v>17</v>
      </c>
      <c r="B923" t="s">
        <v>20</v>
      </c>
      <c r="C923" t="b">
        <v>0</v>
      </c>
      <c r="D923" t="b">
        <v>0</v>
      </c>
      <c r="E923" t="b">
        <v>1</v>
      </c>
      <c r="F923" t="s">
        <v>41</v>
      </c>
      <c r="G923">
        <v>0.83</v>
      </c>
      <c r="H923">
        <v>0.91</v>
      </c>
      <c r="I923">
        <v>0.87</v>
      </c>
      <c r="J923">
        <v>40579</v>
      </c>
      <c r="K923">
        <v>0.78</v>
      </c>
      <c r="L923">
        <v>0.73</v>
      </c>
      <c r="M923">
        <v>0.75</v>
      </c>
      <c r="N923">
        <v>0.84</v>
      </c>
      <c r="O923">
        <v>0.84</v>
      </c>
      <c r="P923">
        <v>0.83</v>
      </c>
    </row>
    <row r="924" spans="1:16" x14ac:dyDescent="0.2">
      <c r="A924" t="s">
        <v>17</v>
      </c>
      <c r="B924" t="s">
        <v>20</v>
      </c>
      <c r="C924" t="b">
        <v>0</v>
      </c>
      <c r="D924" t="b">
        <v>0</v>
      </c>
      <c r="E924" t="b">
        <v>1</v>
      </c>
      <c r="F924" t="s">
        <v>52</v>
      </c>
      <c r="G924">
        <v>0.86</v>
      </c>
      <c r="H924">
        <v>0.76</v>
      </c>
      <c r="I924">
        <v>0.81</v>
      </c>
      <c r="J924">
        <v>32375</v>
      </c>
      <c r="K924">
        <v>0.78</v>
      </c>
      <c r="L924">
        <v>0.73</v>
      </c>
      <c r="M924">
        <v>0.75</v>
      </c>
      <c r="N924">
        <v>0.84</v>
      </c>
      <c r="O924">
        <v>0.84</v>
      </c>
      <c r="P924">
        <v>0.83</v>
      </c>
    </row>
    <row r="925" spans="1:16" x14ac:dyDescent="0.2">
      <c r="A925" t="s">
        <v>17</v>
      </c>
      <c r="B925" t="s">
        <v>20</v>
      </c>
      <c r="C925" t="b">
        <v>0</v>
      </c>
      <c r="D925" t="b">
        <v>0</v>
      </c>
      <c r="E925" t="b">
        <v>1</v>
      </c>
      <c r="F925" t="s">
        <v>40</v>
      </c>
      <c r="G925">
        <v>0.67</v>
      </c>
      <c r="H925">
        <v>0.51</v>
      </c>
      <c r="I925">
        <v>0.57999999999999996</v>
      </c>
      <c r="J925">
        <v>1894</v>
      </c>
      <c r="K925">
        <v>0.78</v>
      </c>
      <c r="L925">
        <v>0.73</v>
      </c>
      <c r="M925">
        <v>0.75</v>
      </c>
      <c r="N925">
        <v>0.84</v>
      </c>
      <c r="O925">
        <v>0.84</v>
      </c>
      <c r="P925">
        <v>0.83</v>
      </c>
    </row>
    <row r="926" spans="1:16" x14ac:dyDescent="0.2">
      <c r="A926" t="s">
        <v>17</v>
      </c>
      <c r="B926" t="s">
        <v>22</v>
      </c>
      <c r="C926" t="b">
        <v>0</v>
      </c>
      <c r="D926" t="b">
        <v>0</v>
      </c>
      <c r="E926" t="b">
        <v>0</v>
      </c>
      <c r="F926" t="s">
        <v>47</v>
      </c>
      <c r="G926">
        <v>0.74</v>
      </c>
      <c r="H926">
        <v>0.84</v>
      </c>
      <c r="I926">
        <v>0.78</v>
      </c>
      <c r="J926">
        <v>29340</v>
      </c>
      <c r="K926">
        <v>0.75</v>
      </c>
      <c r="L926">
        <v>0.71</v>
      </c>
      <c r="M926">
        <v>0.72</v>
      </c>
      <c r="N926">
        <v>0.78</v>
      </c>
      <c r="O926">
        <v>0.78</v>
      </c>
      <c r="P926">
        <v>0.77</v>
      </c>
    </row>
    <row r="927" spans="1:16" x14ac:dyDescent="0.2">
      <c r="A927" t="s">
        <v>17</v>
      </c>
      <c r="B927" t="s">
        <v>22</v>
      </c>
      <c r="C927" t="b">
        <v>0</v>
      </c>
      <c r="D927" t="b">
        <v>0</v>
      </c>
      <c r="E927" t="b">
        <v>0</v>
      </c>
      <c r="F927" t="s">
        <v>54</v>
      </c>
      <c r="G927">
        <v>0.82</v>
      </c>
      <c r="H927">
        <v>0.77</v>
      </c>
      <c r="I927">
        <v>0.79</v>
      </c>
      <c r="J927">
        <v>39934</v>
      </c>
      <c r="K927">
        <v>0.75</v>
      </c>
      <c r="L927">
        <v>0.71</v>
      </c>
      <c r="M927">
        <v>0.72</v>
      </c>
      <c r="N927">
        <v>0.78</v>
      </c>
      <c r="O927">
        <v>0.78</v>
      </c>
      <c r="P927">
        <v>0.77</v>
      </c>
    </row>
    <row r="928" spans="1:16" x14ac:dyDescent="0.2">
      <c r="A928" t="s">
        <v>17</v>
      </c>
      <c r="B928" t="s">
        <v>22</v>
      </c>
      <c r="C928" t="b">
        <v>0</v>
      </c>
      <c r="D928" t="b">
        <v>0</v>
      </c>
      <c r="E928" t="b">
        <v>0</v>
      </c>
      <c r="F928" t="s">
        <v>55</v>
      </c>
      <c r="G928">
        <v>0.68</v>
      </c>
      <c r="H928">
        <v>0.53</v>
      </c>
      <c r="I928">
        <v>0.59</v>
      </c>
      <c r="J928">
        <v>5574</v>
      </c>
      <c r="K928">
        <v>0.75</v>
      </c>
      <c r="L928">
        <v>0.71</v>
      </c>
      <c r="M928">
        <v>0.72</v>
      </c>
      <c r="N928">
        <v>0.78</v>
      </c>
      <c r="O928">
        <v>0.78</v>
      </c>
      <c r="P928">
        <v>0.77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Fabio Andres Garcia Sanchez</cp:lastModifiedBy>
  <dcterms:created xsi:type="dcterms:W3CDTF">2024-08-27T04:32:31Z</dcterms:created>
  <dcterms:modified xsi:type="dcterms:W3CDTF">2024-08-27T06:40:05Z</dcterms:modified>
</cp:coreProperties>
</file>