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le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<sst xmlns="http://schemas.openxmlformats.org/spreadsheetml/2006/main" count="5014" uniqueCount="2392">
  <si>
    <t xml:space="preserve">identifiant_gup_demande</t>
  </si>
  <si>
    <t xml:space="preserve">identifiant_gup_observation</t>
  </si>
  <si>
    <t xml:space="preserve">date_demande_original</t>
  </si>
  <si>
    <t xml:space="preserve">demandeur_original</t>
  </si>
  <si>
    <t xml:space="preserve">lieu_quartier</t>
  </si>
  <si>
    <t xml:space="preserve">lieu_rue</t>
  </si>
  <si>
    <t xml:space="preserve">objet_de_la_demande</t>
  </si>
  <si>
    <t xml:space="preserve">preconisations_in_situ</t>
  </si>
  <si>
    <t xml:space="preserve">destinataires</t>
  </si>
  <si>
    <t xml:space="preserve">date_transmission_par_intermediaire</t>
  </si>
  <si>
    <t xml:space="preserve">demandeur_intermediaire</t>
  </si>
  <si>
    <t xml:space="preserve">demandeur_tel</t>
  </si>
  <si>
    <t xml:space="preserve">date_reponse_service</t>
  </si>
  <si>
    <t xml:space="preserve">reponse_service</t>
  </si>
  <si>
    <t xml:space="preserve">date_previsionnelle_intervention</t>
  </si>
  <si>
    <t xml:space="preserve">date_reelle_intervention</t>
  </si>
  <si>
    <t xml:space="preserve">Statut</t>
  </si>
  <si>
    <t xml:space="preserve">centre_01</t>
  </si>
  <si>
    <t xml:space="preserve">M. Lafuente</t>
  </si>
  <si>
    <t xml:space="preserve">NDA</t>
  </si>
  <si>
    <t xml:space="preserve">Cour du Temple</t>
  </si>
  <si>
    <t xml:space="preserve">Bruit cour du Temple</t>
  </si>
  <si>
    <t xml:space="preserve">Tranquillité</t>
  </si>
  <si>
    <t xml:space="preserve">centre</t>
  </si>
  <si>
    <t xml:space="preserve">30 aout 2017</t>
  </si>
  <si>
    <t xml:space="preserve">Réponse positive et réalisée, information apportée ou demande irréalisable.</t>
  </si>
  <si>
    <t xml:space="preserve">centre_02</t>
  </si>
  <si>
    <t xml:space="preserve">M. Corre</t>
  </si>
  <si>
    <t xml:space="preserve">Avenue Porte Royale</t>
  </si>
  <si>
    <t xml:space="preserve">Repas de rue Avenue Porte Royale</t>
  </si>
  <si>
    <t xml:space="preserve">SG</t>
  </si>
  <si>
    <t xml:space="preserve">Ok sous conditions</t>
  </si>
  <si>
    <t xml:space="preserve">centre_03</t>
  </si>
  <si>
    <t xml:space="preserve">1er août 2017</t>
  </si>
  <si>
    <t xml:space="preserve">Village du Cordouan</t>
  </si>
  <si>
    <t xml:space="preserve">Rue du Cordouan</t>
  </si>
  <si>
    <t xml:space="preserve">Vide-greniers rue du Cordouan</t>
  </si>
  <si>
    <t xml:space="preserve">CxM</t>
  </si>
  <si>
    <t xml:space="preserve">Ok</t>
  </si>
  <si>
    <t xml:space="preserve">centre_04</t>
  </si>
  <si>
    <t xml:space="preserve">Mme Tardy</t>
  </si>
  <si>
    <t xml:space="preserve">St Eloi</t>
  </si>
  <si>
    <t xml:space="preserve">Repas de rue rue d'Amboise</t>
  </si>
  <si>
    <t xml:space="preserve">centre_05</t>
  </si>
  <si>
    <t xml:space="preserve">Mme Bernard</t>
  </si>
  <si>
    <t xml:space="preserve">Fief des Ardennes</t>
  </si>
  <si>
    <t xml:space="preserve">Problème de poubelles Fief des Ardennes</t>
  </si>
  <si>
    <t xml:space="preserve">PU/Déchets</t>
  </si>
  <si>
    <t xml:space="preserve">Courrier à rédiger</t>
  </si>
  <si>
    <t xml:space="preserve">Réponse apportée par les services et en cours de traitement (études en cours ou exécution programmée)</t>
  </si>
  <si>
    <t xml:space="preserve">centre_06</t>
  </si>
  <si>
    <t xml:space="preserve">Demande de terrain de pétanque Fief des Ardennes</t>
  </si>
  <si>
    <t xml:space="preserve">Sports</t>
  </si>
  <si>
    <t xml:space="preserve">Etudier la faisabilité</t>
  </si>
  <si>
    <t xml:space="preserve">Demande à transmettre</t>
  </si>
  <si>
    <t xml:space="preserve">centre_07</t>
  </si>
  <si>
    <t xml:space="preserve">M. Proust</t>
  </si>
  <si>
    <t xml:space="preserve">?</t>
  </si>
  <si>
    <t xml:space="preserve">Dépose panneau Ville</t>
  </si>
  <si>
    <t xml:space="preserve">DGAEUST</t>
  </si>
  <si>
    <t xml:space="preserve">Panneau déposé</t>
  </si>
  <si>
    <t xml:space="preserve">centre_08</t>
  </si>
  <si>
    <t xml:space="preserve">CDQ</t>
  </si>
  <si>
    <t xml:space="preserve">rue Berlioz</t>
  </si>
  <si>
    <t xml:space="preserve">Demande de concertation rue Berlioz</t>
  </si>
  <si>
    <t xml:space="preserve">Urbanisme</t>
  </si>
  <si>
    <t xml:space="preserve">Réunion promoteur le 11 juillet</t>
  </si>
  <si>
    <t xml:space="preserve">centre_09</t>
  </si>
  <si>
    <t xml:space="preserve">CDQ - M. Poupeau</t>
  </si>
  <si>
    <t xml:space="preserve">Propreté et sécurité restaurant basque</t>
  </si>
  <si>
    <t xml:space="preserve">PM</t>
  </si>
  <si>
    <t xml:space="preserve">Voir avec PM</t>
  </si>
  <si>
    <t xml:space="preserve">centre_10</t>
  </si>
  <si>
    <t xml:space="preserve">15 rue basse de saint-eloi</t>
  </si>
  <si>
    <t xml:space="preserve">Haie mal taillée - 15 rue basse de saint-eloi</t>
  </si>
  <si>
    <t xml:space="preserve">EV</t>
  </si>
  <si>
    <t xml:space="preserve">Courrier rédigé, haie taillée</t>
  </si>
  <si>
    <t xml:space="preserve">centre_11</t>
  </si>
  <si>
    <t xml:space="preserve">avenue du cimetière</t>
  </si>
  <si>
    <t xml:space="preserve">Chardons avenue du cimetière</t>
  </si>
  <si>
    <t xml:space="preserve">Chardons arrachés</t>
  </si>
  <si>
    <t xml:space="preserve">centre_12</t>
  </si>
  <si>
    <t xml:space="preserve">Riverains</t>
  </si>
  <si>
    <t xml:space="preserve">La Genette</t>
  </si>
  <si>
    <t xml:space="preserve">rue Bastion de l'évangile</t>
  </si>
  <si>
    <t xml:space="preserve">Modification circulation rue Bastion de l'évangile - Demande d'explications</t>
  </si>
  <si>
    <t xml:space="preserve">Voirie</t>
  </si>
  <si>
    <t xml:space="preserve">centre_13</t>
  </si>
  <si>
    <t xml:space="preserve">Rupella Basket</t>
  </si>
  <si>
    <t xml:space="preserve">esplanade des Parcs</t>
  </si>
  <si>
    <t xml:space="preserve">Vide-greniers esplanade des Parcs</t>
  </si>
  <si>
    <t xml:space="preserve">centre_14</t>
  </si>
  <si>
    <t xml:space="preserve">AEP La Genette</t>
  </si>
  <si>
    <t xml:space="preserve">Place de l'Eglise</t>
  </si>
  <si>
    <t xml:space="preserve">Vide-greniers Place de l'Eglise</t>
  </si>
  <si>
    <t xml:space="preserve">centre_15</t>
  </si>
  <si>
    <t xml:space="preserve">M. Gicqueau</t>
  </si>
  <si>
    <t xml:space="preserve">rue de Suède</t>
  </si>
  <si>
    <t xml:space="preserve">Visibilité rue de Suède</t>
  </si>
  <si>
    <t xml:space="preserve">centre_16</t>
  </si>
  <si>
    <t xml:space="preserve">Mme Gillard</t>
  </si>
  <si>
    <t xml:space="preserve">Demande repas entre voisins</t>
  </si>
  <si>
    <t xml:space="preserve">centre_17</t>
  </si>
  <si>
    <t xml:space="preserve">39 avenue Aristide Briand</t>
  </si>
  <si>
    <t xml:space="preserve">Stationnement devant garage 39 avenue Aristide Briand</t>
  </si>
  <si>
    <t xml:space="preserve">centre_18</t>
  </si>
  <si>
    <t xml:space="preserve">Carré des Lettres</t>
  </si>
  <si>
    <t xml:space="preserve">Visite du chantier Carré des Lettres</t>
  </si>
  <si>
    <t xml:space="preserve">MPCentre</t>
  </si>
  <si>
    <t xml:space="preserve">Visite sur place effectuée le 28 juin</t>
  </si>
  <si>
    <t xml:space="preserve">centre_19</t>
  </si>
  <si>
    <t xml:space="preserve">salle Emile Combes</t>
  </si>
  <si>
    <t xml:space="preserve">Fresque Carré des Lettres - reprise pour la salle Emile Combes</t>
  </si>
  <si>
    <t xml:space="preserve">Etudier la reprise par le CDQ</t>
  </si>
  <si>
    <t xml:space="preserve">centre_20</t>
  </si>
  <si>
    <t xml:space="preserve">Vélo à enlever salle Emile Combes</t>
  </si>
  <si>
    <t xml:space="preserve">Vélo enlevé</t>
  </si>
  <si>
    <t xml:space="preserve">centre_21</t>
  </si>
  <si>
    <t xml:space="preserve">Parc Frank Delmas</t>
  </si>
  <si>
    <t xml:space="preserve">Demande de local Parc Frank Delmas pour ruches</t>
  </si>
  <si>
    <t xml:space="preserve">AIF</t>
  </si>
  <si>
    <t xml:space="preserve">centre_22</t>
  </si>
  <si>
    <t xml:space="preserve">Devenir salle Emile Combes</t>
  </si>
  <si>
    <t xml:space="preserve">Salles</t>
  </si>
  <si>
    <t xml:space="preserve">En attente transmission projet réponse par P. Ferrand</t>
  </si>
  <si>
    <t xml:space="preserve">centre_23</t>
  </si>
  <si>
    <t xml:space="preserve">Mme Sureau Ramos - Questions diverses</t>
  </si>
  <si>
    <t xml:space="preserve">centre_24</t>
  </si>
  <si>
    <t xml:space="preserve">M. Gossel</t>
  </si>
  <si>
    <t xml:space="preserve">avenue Guiton</t>
  </si>
  <si>
    <t xml:space="preserve">Disparation boite aux lettres Avenue Guiton</t>
  </si>
  <si>
    <t xml:space="preserve">En cours de discussion avec La Poste</t>
  </si>
  <si>
    <t xml:space="preserve">centre_25</t>
  </si>
  <si>
    <t xml:space="preserve">Le Prieuré</t>
  </si>
  <si>
    <t xml:space="preserve">15 rue du commandant l'Herminier</t>
  </si>
  <si>
    <t xml:space="preserve">Rats 15 rue du commandant l'Herminier</t>
  </si>
  <si>
    <t xml:space="preserve">Santé publique</t>
  </si>
  <si>
    <t xml:space="preserve">Courriee riverain + réponse CDQ</t>
  </si>
  <si>
    <t xml:space="preserve">centre_26</t>
  </si>
  <si>
    <t xml:space="preserve">La Trompette</t>
  </si>
  <si>
    <t xml:space="preserve">132 avenue du lieutenant colonel bernier</t>
  </si>
  <si>
    <t xml:space="preserve">Débordement végétation 132 avenue du lieutenant colonel bernier</t>
  </si>
  <si>
    <t xml:space="preserve">Courrier riverain</t>
  </si>
  <si>
    <t xml:space="preserve">centre_27</t>
  </si>
  <si>
    <t xml:space="preserve">Mme Senecaille </t>
  </si>
  <si>
    <t xml:space="preserve">Repas de rue et vide greniers</t>
  </si>
  <si>
    <t xml:space="preserve">centre_28</t>
  </si>
  <si>
    <t xml:space="preserve">M. Maurel</t>
  </si>
  <si>
    <t xml:space="preserve">Fétilly</t>
  </si>
  <si>
    <t xml:space="preserve">Avenue de Fétilly</t>
  </si>
  <si>
    <t xml:space="preserve">Mise en sens unique Avenue de Fétilly</t>
  </si>
  <si>
    <t xml:space="preserve">Réunion le 15 septembre sur place</t>
  </si>
  <si>
    <t xml:space="preserve">centre_29</t>
  </si>
  <si>
    <t xml:space="preserve">rue des Frères Jousseaume</t>
  </si>
  <si>
    <t xml:space="preserve">Problème place de stationnement rue des Frères Jousseaume</t>
  </si>
  <si>
    <t xml:space="preserve">Voir avec la Voirie</t>
  </si>
  <si>
    <t xml:space="preserve">centre_30</t>
  </si>
  <si>
    <t xml:space="preserve">avenue lieutenant colonel bernier</t>
  </si>
  <si>
    <t xml:space="preserve">Dangerosité avenue lieutenant colonel bernier</t>
  </si>
  <si>
    <t xml:space="preserve">Voirie </t>
  </si>
  <si>
    <t xml:space="preserve">centre_31</t>
  </si>
  <si>
    <t xml:space="preserve">rue de Jéricho</t>
  </si>
  <si>
    <t xml:space="preserve">Dépôts sauvages rue de Jéricho</t>
  </si>
  <si>
    <t xml:space="preserve">Voir réunion publique/BU</t>
  </si>
  <si>
    <t xml:space="preserve">centre_32</t>
  </si>
  <si>
    <t xml:space="preserve">M. Jaehrling</t>
  </si>
  <si>
    <t xml:space="preserve">CLAB</t>
  </si>
  <si>
    <t xml:space="preserve">rue de la Somme</t>
  </si>
  <si>
    <t xml:space="preserve">Repas de rue rue de la Somme</t>
  </si>
  <si>
    <t xml:space="preserve">centre_33</t>
  </si>
  <si>
    <t xml:space="preserve">M. Roy</t>
  </si>
  <si>
    <t xml:space="preserve">Demande taille des arbres</t>
  </si>
  <si>
    <t xml:space="preserve">NP</t>
  </si>
  <si>
    <t xml:space="preserve">Refus</t>
  </si>
  <si>
    <t xml:space="preserve">centre_34</t>
  </si>
  <si>
    <t xml:space="preserve">rue Marius Lacroix</t>
  </si>
  <si>
    <t xml:space="preserve">Demande intervention Eclairage public + voirie rue Marius Lacroix</t>
  </si>
  <si>
    <t xml:space="preserve">EcPu + Voirie</t>
  </si>
  <si>
    <t xml:space="preserve">Refus intervention lourde</t>
  </si>
  <si>
    <t xml:space="preserve">centre_35</t>
  </si>
  <si>
    <t xml:space="preserve">Bld André Sautel + rue Moulin des justices</t>
  </si>
  <si>
    <t xml:space="preserve">Intervention Bld André Sautel + rue Moulin des justices</t>
  </si>
  <si>
    <t xml:space="preserve">Plans finalisés + demande participation Puilboreau et Département</t>
  </si>
  <si>
    <t xml:space="preserve">centre_36</t>
  </si>
  <si>
    <t xml:space="preserve">M. Roudaut</t>
  </si>
  <si>
    <t xml:space="preserve">rue Léonce Mailho</t>
  </si>
  <si>
    <t xml:space="preserve">Problème de circulation rue Léonce Mailho</t>
  </si>
  <si>
    <t xml:space="preserve">M. Marin fait courrier riverains</t>
  </si>
  <si>
    <t xml:space="preserve">centre_37</t>
  </si>
  <si>
    <t xml:space="preserve">M. Ménard</t>
  </si>
  <si>
    <t xml:space="preserve">rue des Frères Jousseaume et Rue Libot</t>
  </si>
  <si>
    <t xml:space="preserve">Matérialisation stationnement rue des Frères Jousseaume et Rue Libot</t>
  </si>
  <si>
    <t xml:space="preserve">centre_38</t>
  </si>
  <si>
    <t xml:space="preserve">M. Belliard</t>
  </si>
  <si>
    <t xml:space="preserve">rue Louise Pinchon</t>
  </si>
  <si>
    <t xml:space="preserve">Problème de circulation rue Louise Pinchon</t>
  </si>
  <si>
    <t xml:space="preserve">centre_39</t>
  </si>
  <si>
    <t xml:space="preserve">BU CLAB 2017</t>
  </si>
  <si>
    <t xml:space="preserve">87 rue Marius Lacroix</t>
  </si>
  <si>
    <t xml:space="preserve">Marque place livraison 87 rue Marius Lacroix</t>
  </si>
  <si>
    <t xml:space="preserve">Voir avec P. Laffargue</t>
  </si>
  <si>
    <t xml:space="preserve">centre_40</t>
  </si>
  <si>
    <t xml:space="preserve">Potelet au niveau du CA rue Marius Lacroix</t>
  </si>
  <si>
    <t xml:space="preserve">centre_41</t>
  </si>
  <si>
    <t xml:space="preserve">Informations piste cyclable rue Marius Lacroix</t>
  </si>
  <si>
    <t xml:space="preserve">Sans doute que des bandes. Confirmer avec D. Germaneau</t>
  </si>
  <si>
    <t xml:space="preserve">centre_42</t>
  </si>
  <si>
    <t xml:space="preserve">Tampon voirie et plaque bruyante rue Marius Lacroix</t>
  </si>
  <si>
    <t xml:space="preserve">Intervention en cours</t>
  </si>
  <si>
    <t xml:space="preserve">centre_43</t>
  </si>
  <si>
    <t xml:space="preserve">51 rue des sports et 14 rue maurice sacret</t>
  </si>
  <si>
    <t xml:space="preserve">Panneaux de rue manquant 51 rue des sports et 14 rue maurice sacret</t>
  </si>
  <si>
    <t xml:space="preserve">centre_44</t>
  </si>
  <si>
    <t xml:space="preserve">rue d'Amboise</t>
  </si>
  <si>
    <t xml:space="preserve">Potelet à déplacer pour dissuader les motos rue d'Amboise</t>
  </si>
  <si>
    <t xml:space="preserve">centre_45</t>
  </si>
  <si>
    <t xml:space="preserve">Marquage jaune stationnement </t>
  </si>
  <si>
    <t xml:space="preserve">centre_46</t>
  </si>
  <si>
    <t xml:space="preserve">Sautel</t>
  </si>
  <si>
    <t xml:space="preserve">Demande de concertation aménagement Sautel</t>
  </si>
  <si>
    <t xml:space="preserve">Voir avec G. Stenou</t>
  </si>
  <si>
    <t xml:space="preserve">centre_47</t>
  </si>
  <si>
    <t xml:space="preserve">Ecole Le Prieuré</t>
  </si>
  <si>
    <t xml:space="preserve">Problème stationnement personnel Ecole Le Prieuré</t>
  </si>
  <si>
    <t xml:space="preserve">Voir avec les AIF</t>
  </si>
  <si>
    <t xml:space="preserve">centre_48</t>
  </si>
  <si>
    <t xml:space="preserve">M. Pellegrini</t>
  </si>
  <si>
    <t xml:space="preserve">SNGG</t>
  </si>
  <si>
    <t xml:space="preserve">rue d'Ablois</t>
  </si>
  <si>
    <t xml:space="preserve">Problème de salubrité rue d'Ablois</t>
  </si>
  <si>
    <t xml:space="preserve">PU</t>
  </si>
  <si>
    <t xml:space="preserve">Courrier fait au restaurant Ragazzi di peppone et au plaignant</t>
  </si>
  <si>
    <t xml:space="preserve">centre_49</t>
  </si>
  <si>
    <t xml:space="preserve">M. Bironneau</t>
  </si>
  <si>
    <t xml:space="preserve">Rue Gambetta</t>
  </si>
  <si>
    <t xml:space="preserve">Salubrité Rue Gambetta</t>
  </si>
  <si>
    <t xml:space="preserve">Intervention Voirie + courrier propriétaire ?</t>
  </si>
  <si>
    <t xml:space="preserve">centre_50</t>
  </si>
  <si>
    <t xml:space="preserve">M. Brouillet</t>
  </si>
  <si>
    <t xml:space="preserve">centre_51</t>
  </si>
  <si>
    <t xml:space="preserve">19 bld de cognehors</t>
  </si>
  <si>
    <t xml:space="preserve">Trous dans trottoir devant 19 bld de cognehors</t>
  </si>
  <si>
    <t xml:space="preserve">Attente réponse D. Germaneau</t>
  </si>
  <si>
    <t xml:space="preserve">centre_52</t>
  </si>
  <si>
    <t xml:space="preserve">avenue lt colonel bernier</t>
  </si>
  <si>
    <t xml:space="preserve">Demande de repas de rue avenue lt colonel bernier</t>
  </si>
  <si>
    <t xml:space="preserve">Voir avec SG</t>
  </si>
  <si>
    <t xml:space="preserve">centre_53</t>
  </si>
  <si>
    <t xml:space="preserve">Problème nouveau réseau de bus</t>
  </si>
  <si>
    <t xml:space="preserve">Cabinet</t>
  </si>
  <si>
    <t xml:space="preserve">G. De Oliveira prépare une réponse </t>
  </si>
  <si>
    <t xml:space="preserve">centre_54</t>
  </si>
  <si>
    <t xml:space="preserve">Mme Bazin</t>
  </si>
  <si>
    <t xml:space="preserve">Demande ouverture débit de boissons temporaire</t>
  </si>
  <si>
    <t xml:space="preserve">centre_55</t>
  </si>
  <si>
    <t xml:space="preserve">Avenue de Colmar</t>
  </si>
  <si>
    <t xml:space="preserve">Avenue de Colmar bloquée</t>
  </si>
  <si>
    <t xml:space="preserve">Pas de solution à court terme - Appel à M. Baudin</t>
  </si>
  <si>
    <t xml:space="preserve">centre_56</t>
  </si>
  <si>
    <t xml:space="preserve">Gare</t>
  </si>
  <si>
    <t xml:space="preserve">Usage de produits phytosanitaires Gare</t>
  </si>
  <si>
    <t xml:space="preserve">Courrier adressé à a Gare - Retour fait à M. Baudin</t>
  </si>
  <si>
    <t xml:space="preserve">centre_57</t>
  </si>
  <si>
    <t xml:space="preserve">Pichet Immobilier</t>
  </si>
  <si>
    <t xml:space="preserve">place de la motte rouge</t>
  </si>
  <si>
    <t xml:space="preserve">Gène lié à la présence de marginaux place de la motte rouge</t>
  </si>
  <si>
    <t xml:space="preserve">Explications données</t>
  </si>
  <si>
    <t xml:space="preserve">centre_58</t>
  </si>
  <si>
    <t xml:space="preserve">Mme Alliot</t>
  </si>
  <si>
    <t xml:space="preserve">devant MAHUT</t>
  </si>
  <si>
    <t xml:space="preserve">Plaintes présence marginaux devant MAHUT</t>
  </si>
  <si>
    <t xml:space="preserve">Rencontrer N. Cortez pour éléments de réponse</t>
  </si>
  <si>
    <t xml:space="preserve">centre_59</t>
  </si>
  <si>
    <t xml:space="preserve">Monter un GT sur la MAHUT</t>
  </si>
  <si>
    <t xml:space="preserve">Rencontrer N. Cortez </t>
  </si>
  <si>
    <t xml:space="preserve">centre_60</t>
  </si>
  <si>
    <t xml:space="preserve">MAHUT</t>
  </si>
  <si>
    <t xml:space="preserve">Demande arceaux vélo supplémentaires</t>
  </si>
  <si>
    <t xml:space="preserve">Ok - Vérifier si c'est fait</t>
  </si>
  <si>
    <t xml:space="preserve">centre_61</t>
  </si>
  <si>
    <t xml:space="preserve">Tous quartiers</t>
  </si>
  <si>
    <t xml:space="preserve">Mise en ligne des points de distribution de sacs à déjection canine</t>
  </si>
  <si>
    <t xml:space="preserve">C'est fait : mail fait aux comités de quartier.</t>
  </si>
  <si>
    <t xml:space="preserve">centre_62</t>
  </si>
  <si>
    <t xml:space="preserve">rue de l'Aqueduc</t>
  </si>
  <si>
    <t xml:space="preserve">Taille panneau rue de l'Aqueduc</t>
  </si>
  <si>
    <t xml:space="preserve">Voir si cela a été fait</t>
  </si>
  <si>
    <t xml:space="preserve">centre_63</t>
  </si>
  <si>
    <t xml:space="preserve">Trottoir étroit et mauvais stationnement rue Marius Lacroix</t>
  </si>
  <si>
    <t xml:space="preserve">Après vérification sur place, mettre un potelet - Est-ce fait ?</t>
  </si>
  <si>
    <t xml:space="preserve">centre_64</t>
  </si>
  <si>
    <t xml:space="preserve">Entretien des berges</t>
  </si>
  <si>
    <t xml:space="preserve">AIF/NP</t>
  </si>
  <si>
    <t xml:space="preserve">Qui est propriétaire ?</t>
  </si>
  <si>
    <t xml:space="preserve">centre_65</t>
  </si>
  <si>
    <t xml:space="preserve">parc des sources</t>
  </si>
  <si>
    <t xml:space="preserve">Curage dans le parc des sources</t>
  </si>
  <si>
    <t xml:space="preserve">Curage possible ? Programmation ?</t>
  </si>
  <si>
    <t xml:space="preserve">centre_66</t>
  </si>
  <si>
    <t xml:space="preserve">chemin du Prieuré</t>
  </si>
  <si>
    <t xml:space="preserve">Problème éclairage public chemin du Prieuré</t>
  </si>
  <si>
    <t xml:space="preserve">EcPu</t>
  </si>
  <si>
    <t xml:space="preserve">Normalement, c'est fait suite passage LED - A confirmer avec CDQ</t>
  </si>
  <si>
    <t xml:space="preserve">centre_67</t>
  </si>
  <si>
    <t xml:space="preserve">Bois des Protestants</t>
  </si>
  <si>
    <t xml:space="preserve">Remplacement du toboggan Bois des Protestants</t>
  </si>
  <si>
    <t xml:space="preserve">Toboggan à poser le 1er juin - Vérifier si cela est fait</t>
  </si>
  <si>
    <t xml:space="preserve">centre_68</t>
  </si>
  <si>
    <t xml:space="preserve">Groupe de travail Bois des Protestants (PU, eclairage, sécurisation des jeux)</t>
  </si>
  <si>
    <t xml:space="preserve">Relancer en septembre</t>
  </si>
  <si>
    <t xml:space="preserve">centre_69</t>
  </si>
  <si>
    <t xml:space="preserve">Autorisation de se brancher sur la crèche pour les manifestations</t>
  </si>
  <si>
    <t xml:space="preserve">GTPB</t>
  </si>
  <si>
    <t xml:space="preserve">Voir avec GTPB</t>
  </si>
  <si>
    <t xml:space="preserve">centre_70</t>
  </si>
  <si>
    <t xml:space="preserve">rue Pierre et Marie Curie</t>
  </si>
  <si>
    <t xml:space="preserve">Mettre un panneau de rue pour Pierre et Marie Curie</t>
  </si>
  <si>
    <t xml:space="preserve">centre_71</t>
  </si>
  <si>
    <t xml:space="preserve">Impasse de cognehors (29 bld de cognehors)</t>
  </si>
  <si>
    <t xml:space="preserve">Impasse de cognehors (29 bld de cognehors) : quelle propriété ?</t>
  </si>
  <si>
    <t xml:space="preserve">Voir avec J. Vaillant</t>
  </si>
  <si>
    <t xml:space="preserve">centre_72</t>
  </si>
  <si>
    <t xml:space="preserve">Mauvaise état terre plein suite travuax Renaissance</t>
  </si>
  <si>
    <t xml:space="preserve">ENEDIS est intervenu : OK</t>
  </si>
  <si>
    <t xml:space="preserve">centre_73</t>
  </si>
  <si>
    <t xml:space="preserve">45 bld de cognehors</t>
  </si>
  <si>
    <t xml:space="preserve">Problème de visibilité 45 bld de cognehors</t>
  </si>
  <si>
    <t xml:space="preserve">Balisette ou ligne jaune posées ?</t>
  </si>
  <si>
    <t xml:space="preserve">centre_74</t>
  </si>
  <si>
    <t xml:space="preserve">BU NDA 2017</t>
  </si>
  <si>
    <t xml:space="preserve">Incivilités récurrentes et problématiques</t>
  </si>
  <si>
    <t xml:space="preserve">PU/PM/Voirie</t>
  </si>
  <si>
    <t xml:space="preserve">Quid de la brigade verte ? </t>
  </si>
  <si>
    <t xml:space="preserve">centre_75</t>
  </si>
  <si>
    <t xml:space="preserve">rue de l'Evescot</t>
  </si>
  <si>
    <t xml:space="preserve">Désherbage rue de l'Evescot</t>
  </si>
  <si>
    <t xml:space="preserve">EV/NP</t>
  </si>
  <si>
    <t xml:space="preserve">Entretien de la bordure et du fil de l'eau fait ?</t>
  </si>
  <si>
    <t xml:space="preserve">centre_76</t>
  </si>
  <si>
    <t xml:space="preserve">9 impasse du collège</t>
  </si>
  <si>
    <t xml:space="preserve">Refaire trottoirs 9 impasse du collège</t>
  </si>
  <si>
    <t xml:space="preserve">Trop étroits, niveaux différents - Pas possible</t>
  </si>
  <si>
    <t xml:space="preserve">centre_77</t>
  </si>
  <si>
    <t xml:space="preserve">17 rue du collège</t>
  </si>
  <si>
    <t xml:space="preserve">Saleté des trottoirs 17 rue du collège</t>
  </si>
  <si>
    <t xml:space="preserve">Le niveau de passage n'augmentera pas</t>
  </si>
  <si>
    <t xml:space="preserve">centre_78</t>
  </si>
  <si>
    <t xml:space="preserve">rue du pas du minage</t>
  </si>
  <si>
    <t xml:space="preserve">Saleté des arcades rue du pas du minage</t>
  </si>
  <si>
    <t xml:space="preserve">/</t>
  </si>
  <si>
    <t xml:space="preserve">Responsabilité des propriétaires - Participation possible VLR 20/40%</t>
  </si>
  <si>
    <t xml:space="preserve">centre_79</t>
  </si>
  <si>
    <t xml:space="preserve">Place de la Caille</t>
  </si>
  <si>
    <t xml:space="preserve">Pavé descellé Place de la Caille</t>
  </si>
  <si>
    <t xml:space="preserve">Pavé rescellé ?</t>
  </si>
  <si>
    <t xml:space="preserve">centre_80</t>
  </si>
  <si>
    <t xml:space="preserve">Rue St Louis</t>
  </si>
  <si>
    <t xml:space="preserve">Entretien trottoir MATMUT Rue St Louis</t>
  </si>
  <si>
    <t xml:space="preserve">Trottoir refait dans le cadre des travaux</t>
  </si>
  <si>
    <t xml:space="preserve">centre_81</t>
  </si>
  <si>
    <t xml:space="preserve">2 rue amos barbot</t>
  </si>
  <si>
    <t xml:space="preserve">Demande d'arceaux vélo 2 rue amos barbot</t>
  </si>
  <si>
    <t xml:space="preserve">Pas de réponse à ce jour</t>
  </si>
  <si>
    <t xml:space="preserve">centre_82</t>
  </si>
  <si>
    <t xml:space="preserve">Extension zone horodatée rue Gambetta</t>
  </si>
  <si>
    <t xml:space="preserve">C'est prévu dans le cadre de l'extension de la zone horodatée de la Ville</t>
  </si>
  <si>
    <t xml:space="preserve">centre_83</t>
  </si>
  <si>
    <t xml:space="preserve">Demande de grilles </t>
  </si>
  <si>
    <t xml:space="preserve">DJCDT</t>
  </si>
  <si>
    <t xml:space="preserve">Accord</t>
  </si>
  <si>
    <t xml:space="preserve">centre_84</t>
  </si>
  <si>
    <t xml:space="preserve">31/08/2017
Relance le 25 septembre 2017</t>
  </si>
  <si>
    <t xml:space="preserve">Mme Fernagut</t>
  </si>
  <si>
    <t xml:space="preserve">rue Jean Jaurès</t>
  </si>
  <si>
    <t xml:space="preserve">Vitesse excessive rue Jean Jaurès</t>
  </si>
  <si>
    <t xml:space="preserve">centre_85</t>
  </si>
  <si>
    <t xml:space="preserve">Ivan Billard</t>
  </si>
  <si>
    <t xml:space="preserve">Centre</t>
  </si>
  <si>
    <t xml:space="preserve">Contraintes stationnement, accès durant chantiers</t>
  </si>
  <si>
    <t xml:space="preserve">Réunion à monter ?</t>
  </si>
  <si>
    <t xml:space="preserve">centre_86</t>
  </si>
  <si>
    <t xml:space="preserve">Avenue Jean Guiton</t>
  </si>
  <si>
    <t xml:space="preserve">Propreté devant BNP Avenue Jean Guiton</t>
  </si>
  <si>
    <t xml:space="preserve">C'est la Ville qui intervient et c'est régulièrement fait. Réponse faite au CDQ.</t>
  </si>
  <si>
    <t xml:space="preserve">centre_87</t>
  </si>
  <si>
    <t xml:space="preserve">Choix d'implantation d'un container enterré</t>
  </si>
  <si>
    <t xml:space="preserve">Instruction technique et financière en cours. Mail fait.</t>
  </si>
  <si>
    <t xml:space="preserve">centre_88</t>
  </si>
  <si>
    <t xml:space="preserve">Mme Nexon-Lagrue</t>
  </si>
  <si>
    <t xml:space="preserve">Vitesse excessive et demande city stade</t>
  </si>
  <si>
    <t xml:space="preserve">A voir dans le cadre du déménagement du CFA : refus provisoire</t>
  </si>
  <si>
    <t xml:space="preserve">centre_89</t>
  </si>
  <si>
    <t xml:space="preserve">Mme Lucidarme</t>
  </si>
  <si>
    <t xml:space="preserve">Saint-Eloi</t>
  </si>
  <si>
    <t xml:space="preserve">Points suite BU : bruits, propreté</t>
  </si>
  <si>
    <t xml:space="preserve">centre_90</t>
  </si>
  <si>
    <t xml:space="preserve">Mme Lemaire</t>
  </si>
  <si>
    <t xml:space="preserve">29 rue du Cordouan</t>
  </si>
  <si>
    <t xml:space="preserve">Plaque rouge bruyante et gênante 29 rue du Cordouan</t>
  </si>
  <si>
    <t xml:space="preserve">France Télécom doit intervenir avant le 10/11</t>
  </si>
  <si>
    <t xml:space="preserve">centre_91</t>
  </si>
  <si>
    <t xml:space="preserve">Propreté avenue Guiton</t>
  </si>
  <si>
    <t xml:space="preserve">Passage demandé à la PU</t>
  </si>
  <si>
    <t xml:space="preserve">centre_92</t>
  </si>
  <si>
    <t xml:space="preserve">Aménagements prévus tournage Das Boot</t>
  </si>
  <si>
    <t xml:space="preserve">Mail réponse fait : rien de prévu</t>
  </si>
  <si>
    <t xml:space="preserve">centre_93</t>
  </si>
  <si>
    <t xml:space="preserve">avenue Coligny</t>
  </si>
  <si>
    <t xml:space="preserve">Propreté avenue Coligny</t>
  </si>
  <si>
    <t xml:space="preserve">centre_94</t>
  </si>
  <si>
    <t xml:space="preserve">50-52 avenue Jean Guiton</t>
  </si>
  <si>
    <t xml:space="preserve">Couleur grille à peindre 50-52 avenue Jean Guiton</t>
  </si>
  <si>
    <t xml:space="preserve">Mail fait à S. Dorin</t>
  </si>
  <si>
    <t xml:space="preserve">centre_95</t>
  </si>
  <si>
    <t xml:space="preserve">rue du Lignon</t>
  </si>
  <si>
    <t xml:space="preserve">Propreté urbaine rue du Lignon</t>
  </si>
  <si>
    <t xml:space="preserve">EV/PU</t>
  </si>
  <si>
    <t xml:space="preserve">Fait le 3 octobre. Passages réguliers durant l'automne.</t>
  </si>
  <si>
    <t xml:space="preserve">centre_96</t>
  </si>
  <si>
    <t xml:space="preserve">rues Faisan et Place du curé crampette</t>
  </si>
  <si>
    <t xml:space="preserve">Dépôts sauvages rues Faisan et Place du curé crampette</t>
  </si>
  <si>
    <t xml:space="preserve">Passage prévu + passage réguliers ensuite.</t>
  </si>
  <si>
    <t xml:space="preserve">centre_97</t>
  </si>
  <si>
    <t xml:space="preserve">parking piscine</t>
  </si>
  <si>
    <t xml:space="preserve">Dépôts sauvages parking piscine</t>
  </si>
  <si>
    <t xml:space="preserve">centre_98</t>
  </si>
  <si>
    <t xml:space="preserve">Suppression ligne de bus TAD</t>
  </si>
  <si>
    <t xml:space="preserve">Mobilités CDA</t>
  </si>
  <si>
    <t xml:space="preserve">centre_99</t>
  </si>
  <si>
    <t xml:space="preserve">Mme Bauquier - 0612241366</t>
  </si>
  <si>
    <t xml:space="preserve">Invitation nouveaux rochelais</t>
  </si>
  <si>
    <t xml:space="preserve">Communication</t>
  </si>
  <si>
    <t xml:space="preserve">Le service communication rappelle</t>
  </si>
  <si>
    <t xml:space="preserve">centre_100</t>
  </si>
  <si>
    <t xml:space="preserve">MDA Lafond</t>
  </si>
  <si>
    <t xml:space="preserve">Demande de renseignements MDA Lafond</t>
  </si>
  <si>
    <t xml:space="preserve">centre_101</t>
  </si>
  <si>
    <t xml:space="preserve">M Lemaire - 06 88 08 72 30</t>
  </si>
  <si>
    <t xml:space="preserve">Demande de RDV M. Lemaire</t>
  </si>
  <si>
    <t xml:space="preserve">RDV fixé le 9 novembre à 16h45</t>
  </si>
  <si>
    <t xml:space="preserve">centre_102</t>
  </si>
  <si>
    <t xml:space="preserve">Mme Le Port - 05 46 41 41 69</t>
  </si>
  <si>
    <t xml:space="preserve">PréVer</t>
  </si>
  <si>
    <t xml:space="preserve">Plaintes de nuisances du restaurant Pattaya</t>
  </si>
  <si>
    <t xml:space="preserve">centre_103</t>
  </si>
  <si>
    <t xml:space="preserve">M. Bénard</t>
  </si>
  <si>
    <t xml:space="preserve">rue Vernet</t>
  </si>
  <si>
    <t xml:space="preserve">Stationnement rue Vernet</t>
  </si>
  <si>
    <t xml:space="preserve">Avons-nous fait une réponse ?</t>
  </si>
  <si>
    <t xml:space="preserve">centre_104</t>
  </si>
  <si>
    <t xml:space="preserve">Mairie de proximité</t>
  </si>
  <si>
    <t xml:space="preserve">Hypercentre</t>
  </si>
  <si>
    <t xml:space="preserve">RDV à monter sur le plan de déploiement des réseaux et de réhabilitation du CV : demandes récurrentes comité de quartier NDA</t>
  </si>
  <si>
    <t xml:space="preserve">David, Sébastien devait proposer une rencontre tous les trois, du nouveau ?</t>
  </si>
  <si>
    <t xml:space="preserve">centre_105</t>
  </si>
  <si>
    <t xml:space="preserve">M. Robaux</t>
  </si>
  <si>
    <t xml:space="preserve">rue des deux moulins</t>
  </si>
  <si>
    <t xml:space="preserve">Problème de circulation rue des deux moulins</t>
  </si>
  <si>
    <t xml:space="preserve">Pascal, a-t-on répondu ?</t>
  </si>
  <si>
    <t xml:space="preserve">centre_106</t>
  </si>
  <si>
    <t xml:space="preserve">avenue A. Briand</t>
  </si>
  <si>
    <t xml:space="preserve">Stationnement problématique d'un garage auto avenue A. Briand</t>
  </si>
  <si>
    <t xml:space="preserve">La PM est passée, pour le moment plus de problèmes.</t>
  </si>
  <si>
    <t xml:space="preserve">centre_107</t>
  </si>
  <si>
    <t xml:space="preserve">Parc Beltrémieux</t>
  </si>
  <si>
    <t xml:space="preserve">Demande de bancs Parc Beltrémieux</t>
  </si>
  <si>
    <t xml:space="preserve">Espaces verts</t>
  </si>
  <si>
    <t xml:space="preserve">Le sol va être refait et un/deux banc(s) supplémentaire sera prévu</t>
  </si>
  <si>
    <t xml:space="preserve">centre_108</t>
  </si>
  <si>
    <t xml:space="preserve">Propreté rue Gambetta</t>
  </si>
  <si>
    <t xml:space="preserve">Réponse faite ?</t>
  </si>
  <si>
    <t xml:space="preserve">llp_01_01</t>
  </si>
  <si>
    <t xml:space="preserve">La Rossignolette</t>
  </si>
  <si>
    <t xml:space="preserve">Rue de Vaugouin</t>
  </si>
  <si>
    <t xml:space="preserve">Malgré la zone 30 la vitesse est excessive bien qu'il ai une école</t>
  </si>
  <si>
    <t xml:space="preserve">Marquage au sol "ECOLE" + dôme devant le passage piétons ou coussin berlinois -information riverains -</t>
  </si>
  <si>
    <t xml:space="preserve">Voirie Deplacements</t>
  </si>
  <si>
    <t xml:space="preserve">MProx.</t>
  </si>
  <si>
    <t xml:space="preserve">llp_01_02</t>
  </si>
  <si>
    <t xml:space="preserve">La LPO 17 propose en collaboration avec les autres associations du site et la mairie l’aménagement de l’espace de biodiversité sur la pelouse</t>
  </si>
  <si>
    <t xml:space="preserve">Autres</t>
  </si>
  <si>
    <t xml:space="preserve">llp_01_03</t>
  </si>
  <si>
    <t xml:space="preserve">Rue du Général de Castelnau</t>
  </si>
  <si>
    <t xml:space="preserve">Demande de changer l'avaloir à l'angle de la rue des vignes et de l'allée du sel</t>
  </si>
  <si>
    <t xml:space="preserve">Demande déjà prise en compte avant la fin de l'année</t>
  </si>
  <si>
    <t xml:space="preserve">Voirie Pluviale</t>
  </si>
  <si>
    <t xml:space="preserve">llp_01_04</t>
  </si>
  <si>
    <t xml:space="preserve">Rue des Vignes</t>
  </si>
  <si>
    <t xml:space="preserve">Voir les murs de clôtures des riverains qui seraient abîmés par le passage de la tondeuse par les agents sur les espaces verts</t>
  </si>
  <si>
    <t xml:space="preserve">Une sensibilisation sera faite auprés des agents du services des espaces verts.
Proposition de prévoir la plantation en bordure de plantes vivaces</t>
  </si>
  <si>
    <t xml:space="preserve">Espaces Verts</t>
  </si>
  <si>
    <t xml:space="preserve">llp_01_05</t>
  </si>
  <si>
    <t xml:space="preserve">Rue Meschinet de Richemond angle rue des vignes</t>
  </si>
  <si>
    <t xml:space="preserve">Nid de poule dans la voirie et le trottoir se soulève</t>
  </si>
  <si>
    <t xml:space="preserve">Boucher les trous + couper les racines refaire le trottoir</t>
  </si>
  <si>
    <t xml:space="preserve">Voirie Travaux</t>
  </si>
  <si>
    <t xml:space="preserve">llp_01_06</t>
  </si>
  <si>
    <t xml:space="preserve">Rue Meschinet de Richemond </t>
  </si>
  <si>
    <t xml:space="preserve">Nid de poule</t>
  </si>
  <si>
    <t xml:space="preserve">Boucher les trous</t>
  </si>
  <si>
    <t xml:space="preserve">llp_01_07</t>
  </si>
  <si>
    <t xml:space="preserve">32 rue Meschinet de Richemond</t>
  </si>
  <si>
    <t xml:space="preserve">Suite au PC 17300170050 en date du 20/06/2017, demande si un trottoir est prévu </t>
  </si>
  <si>
    <t xml:space="preserve">à la charge du riverain.</t>
  </si>
  <si>
    <t xml:space="preserve">llp_01_08</t>
  </si>
  <si>
    <t xml:space="preserve">Rue Meschinet de Richemond</t>
  </si>
  <si>
    <t xml:space="preserve">Entretien du terrain de sport. Comment réinvestir régulièrement le site ?</t>
  </si>
  <si>
    <t xml:space="preserve">Demande la mise en place d'une poubelle publique et de bancs
Nettoyage du boulodrome</t>
  </si>
  <si>
    <t xml:space="preserve">Propreté Urbaine / Espaces Verts</t>
  </si>
  <si>
    <t xml:space="preserve">llp_01_09</t>
  </si>
  <si>
    <t xml:space="preserve">Rue  Meschinet de Richemond</t>
  </si>
  <si>
    <t xml:space="preserve">Nid de poule vers le terrain de sport</t>
  </si>
  <si>
    <t xml:space="preserve">llp_01_10</t>
  </si>
  <si>
    <t xml:space="preserve">Les jardins familiaux ne sont pas entretenus en bordure de route.
Vérifier autorisation de faire des barbecue dans les jardins</t>
  </si>
  <si>
    <t xml:space="preserve">Prendre contact avec le responsable</t>
  </si>
  <si>
    <t xml:space="preserve">llp_01_11</t>
  </si>
  <si>
    <t xml:space="preserve">Revoir un aménagement de l'espace pour éviter les dépôts sauvages</t>
  </si>
  <si>
    <t xml:space="preserve">Création en cours d'un trottoir</t>
  </si>
  <si>
    <t xml:space="preserve">llp_01_12</t>
  </si>
  <si>
    <t xml:space="preserve">Rue  Meschinet de Richemond angle rue des Trembles</t>
  </si>
  <si>
    <t xml:space="preserve">Eau stagnante
Travaux prévus</t>
  </si>
  <si>
    <t xml:space="preserve">Travaux quasi terminés. Création d'un réseau pluvial et d'une bordure,
Réfection de la voirie.</t>
  </si>
  <si>
    <t xml:space="preserve">llp_01_13</t>
  </si>
  <si>
    <t xml:space="preserve">Passage entre les jardins familiaux et la rue des Trembles</t>
  </si>
  <si>
    <t xml:space="preserve">Des véhicules empruntent ce passage</t>
  </si>
  <si>
    <t xml:space="preserve">Mettre des rochers entre l'arbre et la clôture des jardins par l'entrée de la rue des Trembles</t>
  </si>
  <si>
    <t xml:space="preserve">llp_01_14</t>
  </si>
  <si>
    <t xml:space="preserve">Rue des Trembles</t>
  </si>
  <si>
    <t xml:space="preserve">Demande de riverains de déplacer le collecteur de verre (trop de dépôts et bris de verre autour)</t>
  </si>
  <si>
    <t xml:space="preserve">Voir si possibilité de déplacer sur la nouvelle bordure rue Meschinet de Richemond.Ou suppression du collecteur
Voir avec OPH si possibilité d'utiliser les collecteur extérieur</t>
  </si>
  <si>
    <t xml:space="preserve">CDA</t>
  </si>
  <si>
    <t xml:space="preserve">llp_01_15</t>
  </si>
  <si>
    <t xml:space="preserve">Bois rue des Trembles</t>
  </si>
  <si>
    <t xml:space="preserve">Pétition de riverains qui demandent de couper ou changer l'essence de 8 arbres.
Réponse négative par courrier à la signature de M. MALBOSC
</t>
  </si>
  <si>
    <t xml:space="preserve">L'élue Mme GARGOULLAUD propose une réunion sur site avec les élus concernés, les riverains, le responsable  patrimoine arboré et la mairie</t>
  </si>
  <si>
    <t xml:space="preserve">Patrimoine Arboré</t>
  </si>
  <si>
    <t xml:space="preserve">llp_01_16</t>
  </si>
  <si>
    <t xml:space="preserve">tout le quartier</t>
  </si>
  <si>
    <t xml:space="preserve">Problème d'herbe dans les caniveaux quasiment dans tout le quartier</t>
  </si>
  <si>
    <t xml:space="preserve">Faire passer une équipe </t>
  </si>
  <si>
    <t xml:space="preserve">Propreté Urbaine </t>
  </si>
  <si>
    <t xml:space="preserve">llp_01_17</t>
  </si>
  <si>
    <t xml:space="preserve">Matérialisation de places de parkings</t>
  </si>
  <si>
    <t xml:space="preserve">Marquages au sol sur les trottoirs</t>
  </si>
  <si>
    <t xml:space="preserve">Voirie Signalisation</t>
  </si>
  <si>
    <t xml:space="preserve">llp_01_18</t>
  </si>
  <si>
    <t xml:space="preserve">Rue de Lorient croisement avenue Denfert Rochereau </t>
  </si>
  <si>
    <t xml:space="preserve">Problème de visibilité dû au stationnement de véhicules sur la gauche</t>
  </si>
  <si>
    <t xml:space="preserve">Supprimer la place de stationnement.
Faire information riverain.
Mise en place d'un panneau mobile électronique indiquant la vitesse</t>
  </si>
  <si>
    <t xml:space="preserve">Voirie Circulation / Police Municipale</t>
  </si>
  <si>
    <t xml:space="preserve">llp_01_19</t>
  </si>
  <si>
    <t xml:space="preserve">Rue Saint-Lô</t>
  </si>
  <si>
    <t xml:space="preserve">Projet de construction de 12 logements, vérifier de quel côté la sortie est prévue</t>
  </si>
  <si>
    <t xml:space="preserve">Réaménagement du rond-point pour que les véhicules puissent entrer et sortir.</t>
  </si>
  <si>
    <t xml:space="preserve">Urbanisme / Voirie</t>
  </si>
  <si>
    <t xml:space="preserve">llp_02_01</t>
  </si>
  <si>
    <t xml:space="preserve">La Pallice</t>
  </si>
  <si>
    <t xml:space="preserve">Boulevard Denfert Rochereau
Centre Vent des Îles</t>
  </si>
  <si>
    <t xml:space="preserve">Demande l’installation de 3 arceaux vélos </t>
  </si>
  <si>
    <t xml:space="preserve">Ok pour les arceaux</t>
  </si>
  <si>
    <t xml:space="preserve">llp_02_02</t>
  </si>
  <si>
    <t xml:space="preserve">Boulevard Denfert Rochereau
 Centre Vent des Îles</t>
  </si>
  <si>
    <t xml:space="preserve">Demande l’installation d’une poubelle publique</t>
  </si>
  <si>
    <t xml:space="preserve">Pas possible pour les poubelles à cause du plan Vigipirate (crèche + centre social)</t>
  </si>
  <si>
    <t xml:space="preserve">Propreté Urbaine</t>
  </si>
  <si>
    <t xml:space="preserve">llp_02_03</t>
  </si>
  <si>
    <t xml:space="preserve">Rue Rochambeau</t>
  </si>
  <si>
    <t xml:space="preserve">Derrière la crèche réfection de la continuité du trottoir pour OPH</t>
  </si>
  <si>
    <t xml:space="preserve">Ok fait par le service</t>
  </si>
  <si>
    <t xml:space="preserve">llp_02_04</t>
  </si>
  <si>
    <t xml:space="preserve">Problème de circulation piétonne sur le trottoir derrière la crèche</t>
  </si>
  <si>
    <t xml:space="preserve">Élargissement du trottoir d’un mètre sur les places de parking</t>
  </si>
  <si>
    <t xml:space="preserve">Circulation (piétonne, cyclable, VL, PL)</t>
  </si>
  <si>
    <t xml:space="preserve">llp_02_05</t>
  </si>
  <si>
    <t xml:space="preserve">Rue Rochambeau angle rue A Duquesne</t>
  </si>
  <si>
    <t xml:space="preserve">Parterre – pelouse pas en très bon état</t>
  </si>
  <si>
    <t xml:space="preserve">Demande déjà planifiée</t>
  </si>
  <si>
    <t xml:space="preserve">Espace vert </t>
  </si>
  <si>
    <t xml:space="preserve">llp_02_06</t>
  </si>
  <si>
    <t xml:space="preserve">Barrières de chantiers oubliées dans le parterre </t>
  </si>
  <si>
    <t xml:space="preserve">Pris en compte par le service voirie</t>
  </si>
  <si>
    <t xml:space="preserve">llp_02_07</t>
  </si>
  <si>
    <t xml:space="preserve">Rue Abraham Duquesne/ angle Cavelier de la Salle</t>
  </si>
  <si>
    <t xml:space="preserve">Demande passage piétons (côté centre)</t>
  </si>
  <si>
    <t xml:space="preserve">Ok </t>
  </si>
  <si>
    <t xml:space="preserve">llp_02_08</t>
  </si>
  <si>
    <t xml:space="preserve">Rue Esprinchard</t>
  </si>
  <si>
    <t xml:space="preserve">Demande de remplacer le sens unique par un double sens suite à de nouvelles constructions</t>
  </si>
  <si>
    <t xml:space="preserve">envisageable mais à  étudier avec l’installation des riverains dans le nouvel immeuble</t>
  </si>
  <si>
    <t xml:space="preserve">Voirie circulation</t>
  </si>
  <si>
    <t xml:space="preserve">llp_02_09</t>
  </si>
  <si>
    <t xml:space="preserve">Rue Cavelier de la Salle</t>
  </si>
  <si>
    <t xml:space="preserve">Demande d’un riverain devant le n°30 de cette rue de matérialiser sur le trottoir une ligne jaune d’1,50 m. Lorsque des véhicules sont garés proches du passage pas de possibilité de sortir de l’impasse, le  garage se situant derrière son domicile.</t>
  </si>
  <si>
    <t xml:space="preserve">Matérialisation de places de parking dans la rue</t>
  </si>
  <si>
    <t xml:space="preserve">Voirie stationnement</t>
  </si>
  <si>
    <t xml:space="preserve">llp_02_10</t>
  </si>
  <si>
    <t xml:space="preserve">Place d’Orbigny</t>
  </si>
  <si>
    <t xml:space="preserve">Demande de jeux pour les plus grands.
Possibilité de mise en place d’un groupe de travail :
Directeur d’école, École d’Aventures Rochelaise, VDI, parents d’élèves et mairie</t>
  </si>
  <si>
    <t xml:space="preserve">Prévoir  un groupe de travail. Monter un dossier puis le soumettre en municipalité</t>
  </si>
  <si>
    <t xml:space="preserve">Espace vert /aire de Jeux</t>
  </si>
  <si>
    <t xml:space="preserve">llp_02_11</t>
  </si>
  <si>
    <t xml:space="preserve">Déplacer l’entourage des jeux en incluant les espaces verts à l’intérieur</t>
  </si>
  <si>
    <t xml:space="preserve">Impossible de déplacer l’entourage de l’air de jeux, mais possibilité de supprimer une partie de la haie le long de la partie arborée + planter 2 arbres afin de proposer une visibilité de l’aire en profitant de la pelouse
+ quelques bancs</t>
  </si>
  <si>
    <t xml:space="preserve">llp_02_12</t>
  </si>
  <si>
    <t xml:space="preserve">Rue Lefebvre</t>
  </si>
  <si>
    <t xml:space="preserve">Des arbres touchent des fils électriques.
Problèmes par périodes de retombés collantes sur les véhicules</t>
  </si>
  <si>
    <t xml:space="preserve">Les arbres vont être taillés.
Ce sont des déjections de pucerons qui se déposent sur les véhicules, possibilité de garer les véhicules un peu plus loin</t>
  </si>
  <si>
    <t xml:space="preserve">Patrimoine arboré</t>
  </si>
  <si>
    <t xml:space="preserve">llp_02_13</t>
  </si>
  <si>
    <t xml:space="preserve">Rue Henry Crespin </t>
  </si>
  <si>
    <t xml:space="preserve">Le poteau téléphonique angle rue Crespin/ Lefebvre bouge</t>
  </si>
  <si>
    <t xml:space="preserve">Contacter l’opérateur</t>
  </si>
  <si>
    <t xml:space="preserve">llp_02_14</t>
  </si>
  <si>
    <t xml:space="preserve">Rue Henry Crespin et Chemin des Chirons Longs</t>
  </si>
  <si>
    <t xml:space="preserve">Problème régulier de coupures d’électricité</t>
  </si>
  <si>
    <t xml:space="preserve">Prévenir dès la coupure</t>
  </si>
  <si>
    <t xml:space="preserve">Éclairage Publique</t>
  </si>
  <si>
    <t xml:space="preserve">llp_02_15</t>
  </si>
  <si>
    <t xml:space="preserve">Chemin des Chirons Longs</t>
  </si>
  <si>
    <t xml:space="preserve">La circulation difficile, demande d’envisager un sens unique</t>
  </si>
  <si>
    <t xml:space="preserve">llp_02_16</t>
  </si>
  <si>
    <t xml:space="preserve">Mur et/ou projet ancien Sarion</t>
  </si>
  <si>
    <t xml:space="preserve">Voir la possibilité d’enlever le mur et prévoir des places de parkings chemin des Sablons
Groupe de travail</t>
  </si>
  <si>
    <t xml:space="preserve">llp_02_17</t>
  </si>
  <si>
    <t xml:space="preserve">Rue du Bois Fleuri</t>
  </si>
  <si>
    <t xml:space="preserve">Problème récurrent de dépôt sauvage au niveau du local de la banque alimentaire et près des containers</t>
  </si>
  <si>
    <t xml:space="preserve">Le service de la propreté urbaine ramasse régulièrement</t>
  </si>
  <si>
    <t xml:space="preserve">llp_02_18</t>
  </si>
  <si>
    <t xml:space="preserve">Rue de la Désirade</t>
  </si>
  <si>
    <t xml:space="preserve">Au n°5 de cette même rue nid de poule sur le trottoir</t>
  </si>
  <si>
    <t xml:space="preserve">Pas pris en compte</t>
  </si>
  <si>
    <t xml:space="preserve">llp_02_19</t>
  </si>
  <si>
    <t xml:space="preserve">Au n°2 de cette même rue plaque béton sur le trottoir qui bouge</t>
  </si>
  <si>
    <t xml:space="preserve">llp_02_20</t>
  </si>
  <si>
    <t xml:space="preserve">Avenue Denfert Rochereau</t>
  </si>
  <si>
    <t xml:space="preserve">Passage piétons à modifier</t>
  </si>
  <si>
    <t xml:space="preserve">Déplacer le passage piéton plus vers le 186</t>
  </si>
  <si>
    <t xml:space="preserve">llp_02_21</t>
  </si>
  <si>
    <t xml:space="preserve">Rue de Montréal</t>
  </si>
  <si>
    <t xml:space="preserve">Abris vélos à déplacer</t>
  </si>
  <si>
    <t xml:space="preserve">En cours</t>
  </si>
  <si>
    <t xml:space="preserve">llp_02_22</t>
  </si>
  <si>
    <t xml:space="preserve">Changement des luminaires</t>
  </si>
  <si>
    <t xml:space="preserve">llp_02_23</t>
  </si>
  <si>
    <t xml:space="preserve">Place du marché </t>
  </si>
  <si>
    <t xml:space="preserve">Problème de dépôts sauvages à côté des containers</t>
  </si>
  <si>
    <t xml:space="preserve">Problèmes récurrents</t>
  </si>
  <si>
    <t xml:space="preserve">llp_02_24</t>
  </si>
  <si>
    <t xml:space="preserve">Cité Migeon</t>
  </si>
  <si>
    <t xml:space="preserve">Voir numérotation aux entrées de rues intérieures</t>
  </si>
  <si>
    <t xml:space="preserve">fait</t>
  </si>
  <si>
    <t xml:space="preserve">llp_02_25</t>
  </si>
  <si>
    <t xml:space="preserve">Problème de containers des restaurants qui ne sont jamais rentrés</t>
  </si>
  <si>
    <t xml:space="preserve">Police municipale</t>
  </si>
  <si>
    <t xml:space="preserve">llp_02_26</t>
  </si>
  <si>
    <t xml:space="preserve">Rue Eugène d’Or</t>
  </si>
  <si>
    <t xml:space="preserve">Demande la replantation des arbres manquants</t>
  </si>
  <si>
    <t xml:space="preserve">En cours </t>
  </si>
  <si>
    <t xml:space="preserve">llp_02_27</t>
  </si>
  <si>
    <t xml:space="preserve">Rue Denfert Rochereau</t>
  </si>
  <si>
    <t xml:space="preserve">Au niveau du 231 de cette même rue, demande de déplacement du poteau électrique qui est au milieu du trottoir</t>
  </si>
  <si>
    <t xml:space="preserve">Ok si rien ne l’empêche</t>
  </si>
  <si>
    <t xml:space="preserve">Voirie / éclairage publique</t>
  </si>
  <si>
    <t xml:space="preserve">llp_02_28</t>
  </si>
  <si>
    <t xml:space="preserve">Rue Denfert Rochereau, Lemoyne d’Iberville et Abraham Duquesne</t>
  </si>
  <si>
    <t xml:space="preserve">Carrefour de toute la zone surélevée, les véhicules roulent trop vite </t>
  </si>
  <si>
    <t xml:space="preserve">En haut de la rue Lemoyne d’Iberville matérialisation d’un îlot central et modification du trottoir</t>
  </si>
  <si>
    <t xml:space="preserve">llp_03_01</t>
  </si>
  <si>
    <t xml:space="preserve">Laleu</t>
  </si>
  <si>
    <t xml:space="preserve">21 Rue de la Muse</t>
  </si>
  <si>
    <t xml:space="preserve">Poubelle de mégots cassée
devant l’école maternelle</t>
  </si>
  <si>
    <t xml:space="preserve">Réparer la poubelle</t>
  </si>
  <si>
    <t xml:space="preserve">llp_03_02</t>
  </si>
  <si>
    <t xml:space="preserve">Parc de Laleu</t>
  </si>
  <si>
    <t xml:space="preserve">Police municipale, chien sans laisse, mise en place de panneaux ?</t>
  </si>
  <si>
    <t xml:space="preserve">Mettre en place un panneau indiquant la réglementation</t>
  </si>
  <si>
    <t xml:space="preserve">llp_03_03</t>
  </si>
  <si>
    <t xml:space="preserve">Rue Paul Yvon</t>
  </si>
  <si>
    <t xml:space="preserve">Signalétique : besoin d’un panneau indicatif pour le parking </t>
  </si>
  <si>
    <t xml:space="preserve">Demande prise en compte</t>
  </si>
  <si>
    <t xml:space="preserve">llp_03_04</t>
  </si>
  <si>
    <t xml:space="preserve">Rue Yvon</t>
  </si>
  <si>
    <t xml:space="preserve">Vélo à contre sens</t>
  </si>
  <si>
    <t xml:space="preserve">Panneau entrée de la rue Paul Yvon par Raymond Poincaré</t>
  </si>
  <si>
    <t xml:space="preserve">llp_03_05</t>
  </si>
  <si>
    <t xml:space="preserve">Demande de places PMR sur le parking</t>
  </si>
  <si>
    <t xml:space="preserve">llp_03_06</t>
  </si>
  <si>
    <t xml:space="preserve">Protéger le coffret  électrique dans le parking et enlever le portail</t>
  </si>
  <si>
    <t xml:space="preserve">llp_03_07</t>
  </si>
  <si>
    <t xml:space="preserve">39 Avenue Raymond Poincaré</t>
  </si>
  <si>
    <t xml:space="preserve">L’enseigne Café la cave se décroche</t>
  </si>
  <si>
    <t xml:space="preserve">Contacter propriétaire</t>
  </si>
  <si>
    <t xml:space="preserve">llp_03_08</t>
  </si>
  <si>
    <t xml:space="preserve">Place des Halles</t>
  </si>
  <si>
    <t xml:space="preserve">Demande de fleurir bac sur la place</t>
  </si>
  <si>
    <t xml:space="preserve"> Proposition d’inviter les riverains pour l'entretien</t>
  </si>
  <si>
    <t xml:space="preserve">Espace Vert</t>
  </si>
  <si>
    <t xml:space="preserve">llp_03_09</t>
  </si>
  <si>
    <t xml:space="preserve">1-3 Rue de l'Houmeau</t>
  </si>
  <si>
    <t xml:space="preserve">Voir si un emplacement de parking est prévu dans le permis de construire au n°23 rue de l’Houmeau</t>
  </si>
  <si>
    <t xml:space="preserve">À vérifier</t>
  </si>
  <si>
    <t xml:space="preserve">llp_03_10</t>
  </si>
  <si>
    <t xml:space="preserve">2 Rue de l'Houmeau</t>
  </si>
  <si>
    <t xml:space="preserve">Problème de stationnement sur la voie car rétrécissement  rue de l’Houmeau</t>
  </si>
  <si>
    <t xml:space="preserve">Proposition de matérialisation de place de parking </t>
  </si>
  <si>
    <t xml:space="preserve">llp_03_11</t>
  </si>
  <si>
    <t xml:space="preserve">11 Rue de la Belette</t>
  </si>
  <si>
    <t xml:space="preserve">Panneau sens interdit descellé </t>
  </si>
  <si>
    <t xml:space="preserve">Pris en compte </t>
  </si>
  <si>
    <t xml:space="preserve">llp_03_12</t>
  </si>
  <si>
    <t xml:space="preserve">51 Rue des Halles</t>
  </si>
  <si>
    <t xml:space="preserve">Demande une aire de jeux</t>
  </si>
  <si>
    <t xml:space="preserve"> À demander au budget 2018</t>
  </si>
  <si>
    <t xml:space="preserve">llp_03_13</t>
  </si>
  <si>
    <t xml:space="preserve">45 Rue des Halles</t>
  </si>
  <si>
    <t xml:space="preserve">Matérialisation d’emplacements de places de parking </t>
  </si>
  <si>
    <t xml:space="preserve">À voir sur site</t>
  </si>
  <si>
    <t xml:space="preserve">llp_03_14</t>
  </si>
  <si>
    <t xml:space="preserve">65 Avenue Modéré Lombard</t>
  </si>
  <si>
    <t xml:space="preserve">Demande continuité de déplacement piéton/vélo</t>
  </si>
  <si>
    <t xml:space="preserve">ok</t>
  </si>
  <si>
    <t xml:space="preserve">llp_03_15</t>
  </si>
  <si>
    <t xml:space="preserve">Rue Trudaine</t>
  </si>
  <si>
    <t xml:space="preserve">Revoir l'éclairage public de la rue des hirondelles </t>
  </si>
  <si>
    <t xml:space="preserve">llp_03_16</t>
  </si>
  <si>
    <t xml:space="preserve">4 Rue de Royan</t>
  </si>
  <si>
    <t xml:space="preserve">Panneau voie sans issue</t>
  </si>
  <si>
    <t xml:space="preserve">ok mis en place</t>
  </si>
  <si>
    <t xml:space="preserve">llp_03_17</t>
  </si>
  <si>
    <t xml:space="preserve">Rue d'Yves</t>
  </si>
  <si>
    <t xml:space="preserve">Problèmes d’odeurs assainissement</t>
  </si>
  <si>
    <t xml:space="preserve">À voir avec les services de la CDA </t>
  </si>
  <si>
    <t xml:space="preserve">llp_03_18</t>
  </si>
  <si>
    <t xml:space="preserve">Quartier Bois Joly</t>
  </si>
  <si>
    <t xml:space="preserve">Point particulier voirie rue de Royan </t>
  </si>
  <si>
    <t xml:space="preserve">Groupe de travail à mettre en place plus suivi de chantier</t>
  </si>
  <si>
    <t xml:space="preserve">llp_03_19</t>
  </si>
  <si>
    <t xml:space="preserve">121 Avenue Denfert-Rochereau</t>
  </si>
  <si>
    <t xml:space="preserve">Le Panneau publicitaire gêne la visibilité </t>
  </si>
  <si>
    <t xml:space="preserve">voir avec Decaud</t>
  </si>
  <si>
    <t xml:space="preserve">llp_03_20</t>
  </si>
  <si>
    <t xml:space="preserve">116 Avenue Denfert-Rochereau</t>
  </si>
  <si>
    <t xml:space="preserve">Demande de places de stationnement dans le rond-point </t>
  </si>
  <si>
    <t xml:space="preserve">Dangereux</t>
  </si>
  <si>
    <t xml:space="preserve">llp_03_21</t>
  </si>
  <si>
    <t xml:space="preserve">114 Avenue Denfert-Rochereau</t>
  </si>
  <si>
    <t xml:space="preserve">Rajouter des places de stationnement  en bout </t>
  </si>
  <si>
    <t xml:space="preserve">llp_03_22</t>
  </si>
  <si>
    <t xml:space="preserve">rue Amiral Duperré</t>
  </si>
  <si>
    <t xml:space="preserve">Priorité à droite peu visible</t>
  </si>
  <si>
    <t xml:space="preserve">Croisement croix de Saint André rue Jacques Henry.
Matérialisation d’un passage piétons</t>
  </si>
  <si>
    <t xml:space="preserve">llp_03_23</t>
  </si>
  <si>
    <t xml:space="preserve">Ligne jaune du n°44 au bout de la rue vers Jacques Henry</t>
  </si>
  <si>
    <t xml:space="preserve">Ligne jaune OK au droit de la porte n° 44 ou 10 m 2 places de parking en sortie de la nouvelle construction</t>
  </si>
  <si>
    <t xml:space="preserve">llp_03_24</t>
  </si>
  <si>
    <t xml:space="preserve">32 Rue de l'Amiral Duperré</t>
  </si>
  <si>
    <t xml:space="preserve">Trouver une solution pour le ramassage, revenir aux sacs à l'entrée de l'impasse</t>
  </si>
  <si>
    <t xml:space="preserve">ok en cours</t>
  </si>
  <si>
    <t xml:space="preserve">llp_03_25</t>
  </si>
  <si>
    <t xml:space="preserve">19 Rue Jacques Henry</t>
  </si>
  <si>
    <t xml:space="preserve">Déplacement du container de vêtements devant les Restos du cœur </t>
  </si>
  <si>
    <t xml:space="preserve">en cours CDA</t>
  </si>
  <si>
    <t xml:space="preserve">llp_03_26</t>
  </si>
  <si>
    <t xml:space="preserve">11 Rue Foran</t>
  </si>
  <si>
    <t xml:space="preserve">Nid de poule sur le trottoir en face du n°11 de la rue</t>
  </si>
  <si>
    <t xml:space="preserve">llp_03_27</t>
  </si>
  <si>
    <t xml:space="preserve">rue Foran</t>
  </si>
  <si>
    <t xml:space="preserve">Problèmes multiples :
sens de circulation, accès pompiers, communication verbalisation PM</t>
  </si>
  <si>
    <t xml:space="preserve">Point particulier
Groupe de travail à mettre en place sur la circulation à Laleu</t>
  </si>
  <si>
    <t xml:space="preserve">llp_04_01</t>
  </si>
  <si>
    <t xml:space="preserve">Port Neuf</t>
  </si>
  <si>
    <t xml:space="preserve">Place de l’Île de France</t>
  </si>
  <si>
    <t xml:space="preserve">Les poubelles publiques sont toujours pleines</t>
  </si>
  <si>
    <t xml:space="preserve">Les poubelles sont vidées 2 fois par semaine par la PU.
Voir si une convention peut être envisagée avec Diagonales comme pour les poubelles de la régie de quartier de l‘Office</t>
  </si>
  <si>
    <t xml:space="preserve">llp_04_02</t>
  </si>
  <si>
    <t xml:space="preserve">Réflexion sur la mise en place de stationnements pour les 2 roues motorisées les jours de match</t>
  </si>
  <si>
    <t xml:space="preserve">Supprimer 4 places de stationnement sur la place pour matérialiser au sol du stationnement 2 roues motorisées. 
En contrepartie le long, de la rue de Bretagne modifier le marquage des places des véhicules électriques  pour en garder 3 et laisser les autres aux riverains</t>
  </si>
  <si>
    <t xml:space="preserve">Voirie-stationnement</t>
  </si>
  <si>
    <t xml:space="preserve">llp_04_03</t>
  </si>
  <si>
    <t xml:space="preserve">Demande de repeindre les jeux de l’aire des jeux pour enfants
Et constat d’une fréquentation de personnes ne correspondant pas à la tranche d’âge</t>
  </si>
  <si>
    <t xml:space="preserve">Le service des Espaces Verts ont pris note de la demande
Problème de civisme et de « vivre ensemble »</t>
  </si>
  <si>
    <t xml:space="preserve">llp_04_04</t>
  </si>
  <si>
    <t xml:space="preserve">Demande de à savoir s’il y a eu des consignes de verbalisation les jours de marché</t>
  </si>
  <si>
    <t xml:space="preserve">Le service de la Police Municipale nous informe qu’il ne verbalise pas sauf en cas de nécessité</t>
  </si>
  <si>
    <t xml:space="preserve">llp_04_05</t>
  </si>
  <si>
    <t xml:space="preserve">Demande d’installation d’arceaux vélos à côté des vélib</t>
  </si>
  <si>
    <t xml:space="preserve">Le service Voirie Stationnement donne un avis favorable à cette demande</t>
  </si>
  <si>
    <t xml:space="preserve">llp_04_06</t>
  </si>
  <si>
    <t xml:space="preserve">Croisement rue de Bretagne et Maréchal Juin</t>
  </si>
  <si>
    <t xml:space="preserve">Harmonisation des priorités à droite</t>
  </si>
  <si>
    <t xml:space="preserve">Une réflexion globale de circulation est en cours : </t>
  </si>
  <si>
    <t xml:space="preserve">llp_04_07</t>
  </si>
  <si>
    <t xml:space="preserve">Rue Maréchal Juin- toilettes publique du stade rochelais</t>
  </si>
  <si>
    <t xml:space="preserve">Des habitants constatent que les jours de marché les toilettes publiques du stade rochelais ne sont pas toujours ouverts</t>
  </si>
  <si>
    <t xml:space="preserve">Voir auprès du service Santé Publique-commerce et marché</t>
  </si>
  <si>
    <t xml:space="preserve">llp_04_08</t>
  </si>
  <si>
    <t xml:space="preserve">Les distributeurs de sacs de déjections canines sont souvent vides</t>
  </si>
  <si>
    <t xml:space="preserve">Depuis début, janvier le service Espaces Verts des quartiers est en charge de les remplir. Le service se restructure dans ses nouvelles missions.
Améliorations prévues dans les semaines prochaines</t>
  </si>
  <si>
    <t xml:space="preserve">llp_04_09</t>
  </si>
  <si>
    <t xml:space="preserve">Rue Ernest Meyer</t>
  </si>
  <si>
    <t xml:space="preserve">Au niveau du n°22 de cette rue prévoir de déplacer une poubelle publique</t>
  </si>
  <si>
    <t xml:space="preserve">envisageable dans la rue de Provence</t>
  </si>
  <si>
    <t xml:space="preserve">llp_04_10</t>
  </si>
  <si>
    <t xml:space="preserve">Le riverain du n°18 rencontre des soucis avec les racines des arbres devant chez lui</t>
  </si>
  <si>
    <t xml:space="preserve">Les services sont déjà intervenus à plusieurs reprises. Il a été demandé au riverain de prendre contact avec son assurance afin de demander une expertise et de se mettre en relation avec le service juridique de la ville</t>
  </si>
  <si>
    <t xml:space="preserve">llp_04_11</t>
  </si>
  <si>
    <t xml:space="preserve">Lycée Saint Exupéry</t>
  </si>
  <si>
    <t xml:space="preserve">Problème de poubelles publiques inexistantes</t>
  </si>
  <si>
    <t xml:space="preserve">La remise en état des poubelles est en cours</t>
  </si>
  <si>
    <t xml:space="preserve">llp_04_12</t>
  </si>
  <si>
    <t xml:space="preserve">Bat 25 rue de Lattre de Tassigny</t>
  </si>
  <si>
    <t xml:space="preserve">Une phase de test est mise en place au niveau des containers enterrés avec la mise en place de 4 bacs de compostage collectif</t>
  </si>
  <si>
    <t xml:space="preserve">Cette initiative sera obligatoire en 2020</t>
  </si>
  <si>
    <t xml:space="preserve">llp_04_13</t>
  </si>
  <si>
    <t xml:space="preserve">Rue de Lattre de Tassigny</t>
  </si>
  <si>
    <t xml:space="preserve">Demande la réfection des allées piétonnes en remontant vers la rue Ernest Meyer</t>
  </si>
  <si>
    <t xml:space="preserve">Demande récurrente à prévoir en collaboration OPH/ville</t>
  </si>
  <si>
    <t xml:space="preserve">OPH / Voirie Travaux</t>
  </si>
  <si>
    <t xml:space="preserve">llp_04_14</t>
  </si>
  <si>
    <t xml:space="preserve">Croissement Rue du Maréchal Juin / rue de Lattre de Tassigny</t>
  </si>
  <si>
    <t xml:space="preserve">Enlever les feux</t>
  </si>
  <si>
    <t xml:space="preserve">Si suppression des feux prévoir un plateau de ralentissement ou des cédez le passage</t>
  </si>
  <si>
    <t xml:space="preserve">llp_04_15</t>
  </si>
  <si>
    <t xml:space="preserve">Rue du Maréchal Juin</t>
  </si>
  <si>
    <t xml:space="preserve">Au feu comment rejoindre la piste cyclable pour se rendre sur le front de mer</t>
  </si>
  <si>
    <t xml:space="preserve">Au feu, prendre le passage à gauche et suivre le parcours</t>
  </si>
  <si>
    <t xml:space="preserve">llp_04_16</t>
  </si>
  <si>
    <t xml:space="preserve">Bat 21 square du Languedoc</t>
  </si>
  <si>
    <t xml:space="preserve">Manque d’éclairage</t>
  </si>
  <si>
    <t xml:space="preserve">OPH</t>
  </si>
  <si>
    <t xml:space="preserve">llp_04_17</t>
  </si>
  <si>
    <t xml:space="preserve">Rue de Normandie</t>
  </si>
  <si>
    <t xml:space="preserve">Problème  de stationnement des deux côtés
Demande d’une ligne jaune devant les entrées du bâtiment</t>
  </si>
  <si>
    <t xml:space="preserve">Stationnement en chicane à voir avec les riverains, la ligne jaune diminuera les places de stationnement</t>
  </si>
  <si>
    <t xml:space="preserve">Voirie Stationnement</t>
  </si>
  <si>
    <t xml:space="preserve">llp_04_18</t>
  </si>
  <si>
    <t xml:space="preserve">Bat 10 Rue Franche Comté</t>
  </si>
  <si>
    <t xml:space="preserve">Stationnement sauvage sur les espaces verts à l’angle du bâtiment, angle rue du Lyonnais / rue de Franche Comté</t>
  </si>
  <si>
    <t xml:space="preserve">Mise en place de rochers</t>
  </si>
  <si>
    <t xml:space="preserve">llp_04_19</t>
  </si>
  <si>
    <t xml:space="preserve">34 rue Franche Comté</t>
  </si>
  <si>
    <t xml:space="preserve">Problèmes de stationnement</t>
  </si>
  <si>
    <t xml:space="preserve">Mise en place de rochers et revoir le nombre de places de stationnements</t>
  </si>
  <si>
    <t xml:space="preserve">llp_04_20</t>
  </si>
  <si>
    <t xml:space="preserve">26 Square du Limousin</t>
  </si>
  <si>
    <t xml:space="preserve">Une haie sur le domaine privé</t>
  </si>
  <si>
    <t xml:space="preserve">Envoie d’un courrier par le service Espaces Verts</t>
  </si>
  <si>
    <t xml:space="preserve">llp_04_21</t>
  </si>
  <si>
    <t xml:space="preserve">Avenue de Bourgogne</t>
  </si>
  <si>
    <t xml:space="preserve">Regroupement de marginaux derrière l’église, ce qui entraine un état de saleté sur le site </t>
  </si>
  <si>
    <t xml:space="preserve">Voir les locaux derrière en dessous de l’église. Le service des Espaces Verts passe régulièrement</t>
  </si>
  <si>
    <t xml:space="preserve">llp_04_22</t>
  </si>
  <si>
    <t xml:space="preserve">Croisement Avenue de Bourgogne / rue du stade</t>
  </si>
  <si>
    <t xml:space="preserve">Comment faire ralentir les voitures rue du stade pour les priorités à droite</t>
  </si>
  <si>
    <t xml:space="preserve">Installation de panneaux de zone de danger avec la croix St Andrée</t>
  </si>
  <si>
    <t xml:space="preserve">llp_04_23</t>
  </si>
  <si>
    <t xml:space="preserve">Une haie sur le domaine privé à côté de la boulangerie</t>
  </si>
  <si>
    <t xml:space="preserve">centre_109</t>
  </si>
  <si>
    <t xml:space="preserve">56 Rue Basse de Saint-Eloi, 17000 La Rochelle, France</t>
  </si>
  <si>
    <t xml:space="preserve">La résidence Ramatuelle n'utilise pas les bacs</t>
  </si>
  <si>
    <t xml:space="preserve">Un courrier va être fait par la mairie de proximité.</t>
  </si>
  <si>
    <t xml:space="preserve">Mprox</t>
  </si>
  <si>
    <t xml:space="preserve">centre_110</t>
  </si>
  <si>
    <t xml:space="preserve">2 Rue des Roses, 17000 La Rochelle, France</t>
  </si>
  <si>
    <t xml:space="preserve">Nombreuses déjections canines </t>
  </si>
  <si>
    <t xml:space="preserve">C'est du civisme : sacs à chien présents. Voir point fin de compte-rendu.</t>
  </si>
  <si>
    <t xml:space="preserve">Propreté urbaine</t>
  </si>
  <si>
    <t xml:space="preserve">centre_111</t>
  </si>
  <si>
    <t xml:space="preserve">11 Rue des Oeillets, 17000 La Rochelle, France</t>
  </si>
  <si>
    <t xml:space="preserve">Stationnement trottoir rue des oeillets </t>
  </si>
  <si>
    <t xml:space="preserve">La Police municipale intervient avec une équipe de 24 personnes (au total) sur la Ville et procède à des verbalisations.</t>
  </si>
  <si>
    <t xml:space="preserve">centre_112</t>
  </si>
  <si>
    <t xml:space="preserve">33 Rue des Roses, 17000 La Rochelle, France</t>
  </si>
  <si>
    <t xml:space="preserve">Maison enfin détruite </t>
  </si>
  <si>
    <t xml:space="preserve">Suite BU 2016.</t>
  </si>
  <si>
    <t xml:space="preserve">centre_113</t>
  </si>
  <si>
    <t xml:space="preserve">2 Rue des Géraniums, 17000 La Rochelle, France</t>
  </si>
  <si>
    <t xml:space="preserve">Problème de stationnement les voitures sont bloquées au feu à cause des sorties des clients du fournil </t>
  </si>
  <si>
    <t xml:space="preserve">Propriétés privées, la Ville ne peut pas intervenir.</t>
  </si>
  <si>
    <t xml:space="preserve">Voirie travaux</t>
  </si>
  <si>
    <t xml:space="preserve">centre_114</t>
  </si>
  <si>
    <t xml:space="preserve">106 Boulevard André Sautel, 17000 La Rochelle, France</t>
  </si>
  <si>
    <t xml:space="preserve">Boulevard sautel problème de la taille des arbres pour passage des piétons. </t>
  </si>
  <si>
    <t xml:space="preserve">Réponse déjà apportée par la Ville : les arbustes sont coupées plus court près des passages piétons. Cela incite les piétons à ne pas couper hors des passages piétons.</t>
  </si>
  <si>
    <t xml:space="preserve">Demande instruite mais refusée</t>
  </si>
  <si>
    <t xml:space="preserve">centre_115</t>
  </si>
  <si>
    <t xml:space="preserve">116 Boulevard André Sautel, 17000 La Rochelle, France</t>
  </si>
  <si>
    <t xml:space="preserve">Maintenir la continuité du trottoir sur l'entrée du Leclerc</t>
  </si>
  <si>
    <t xml:space="preserve">La Ville va étudier la mise en place d'un passage piéton ou de figurine piéton.</t>
  </si>
  <si>
    <t xml:space="preserve">Voirie déplacements</t>
  </si>
  <si>
    <t xml:space="preserve">centre_116</t>
  </si>
  <si>
    <t xml:space="preserve">22-26 Rue des Géraniums, 17000 La Rochelle, France</t>
  </si>
  <si>
    <t xml:space="preserve">Mieux indiquer la voie sans issue et zone 30</t>
  </si>
  <si>
    <t xml:space="preserve">Qu'est ce qui est programmé ?</t>
  </si>
  <si>
    <t xml:space="preserve">centre_117</t>
  </si>
  <si>
    <t xml:space="preserve">68 Rue des Géraniums, 17000 La Rochelle, France</t>
  </si>
  <si>
    <t xml:space="preserve">Remplacement filet city stade. </t>
  </si>
  <si>
    <t xml:space="preserve">Etat constaté et demande prise en compte. Intervention programmée en 2018 : chantier prioritaire pour le 1er trimestre 2018.</t>
  </si>
  <si>
    <t xml:space="preserve">centre_118</t>
  </si>
  <si>
    <t xml:space="preserve">107-115 Avenue du Cimetière, 17000 La Rochelle, France</t>
  </si>
  <si>
    <t xml:space="preserve">Bande cyclable le long de la rue.</t>
  </si>
  <si>
    <t xml:space="preserve">La Ville va étudier cela. Si la route fait 8 mètres mini, bandes cyclables éventuellement. Sinon, voir pour Chaucidou.</t>
  </si>
  <si>
    <t xml:space="preserve">centre_119</t>
  </si>
  <si>
    <t xml:space="preserve">19 Rue Lully, 17000 La Rochelle, France</t>
  </si>
  <si>
    <t xml:space="preserve">Véhicule CDA garée sur passage pieton </t>
  </si>
  <si>
    <t xml:space="preserve">Information remontée auprès du service concerné.</t>
  </si>
  <si>
    <t xml:space="preserve">centre_120</t>
  </si>
  <si>
    <t xml:space="preserve">94-98 Avenue de Rompsay, 17000 La Rochelle, France</t>
  </si>
  <si>
    <t xml:space="preserve">Problème stationnement des véhicules du garage.</t>
  </si>
  <si>
    <t xml:space="preserve">Le garagiste est propriétaire de l'espace stationnement devant le garage. Il a donc l'entière disposition.</t>
  </si>
  <si>
    <t xml:space="preserve">centre_121</t>
  </si>
  <si>
    <t xml:space="preserve">2-10 Rue Berlioz, 17000 La Rochelle, France</t>
  </si>
  <si>
    <t xml:space="preserve">Faire une seconde place livraison ou bleue. Pas assez de place pour le bar.</t>
  </si>
  <si>
    <t xml:space="preserve">A étudier.</t>
  </si>
  <si>
    <t xml:space="preserve">centre_122</t>
  </si>
  <si>
    <t xml:space="preserve">Pas de visibilité angle rue massent. Poteau à déplacer. </t>
  </si>
  <si>
    <t xml:space="preserve">Intervention réalisée.</t>
  </si>
  <si>
    <t xml:space="preserve">centre_123</t>
  </si>
  <si>
    <t xml:space="preserve">Etat trottoir </t>
  </si>
  <si>
    <t xml:space="preserve">Dans le cadre de la requalification de l'avenue de Périgny, un plan de circulation et de stationnement va être mis en place. Voir avec Aménagement et construction.</t>
  </si>
  <si>
    <t xml:space="preserve">centre_124</t>
  </si>
  <si>
    <t xml:space="preserve">28b Rue Berlioz, 17000 La Rochelle, France</t>
  </si>
  <si>
    <t xml:space="preserve">Poteaux à dedoubler et absence de trottoir </t>
  </si>
  <si>
    <t xml:space="preserve">centre_125</t>
  </si>
  <si>
    <t xml:space="preserve">32-50 Rue Berlioz, 17000 La Rochelle, France</t>
  </si>
  <si>
    <t xml:space="preserve">Matérialiser ligne jaune provisoire interdit de stationner </t>
  </si>
  <si>
    <t xml:space="preserve">centre_126</t>
  </si>
  <si>
    <t xml:space="preserve">45 Rue Berlioz, 17000 La Rochelle, France</t>
  </si>
  <si>
    <t xml:space="preserve">Problème eaux stagnantes</t>
  </si>
  <si>
    <t xml:space="preserve">Eric Perrin ne souhaite pas un busage pour une question de respect de la biodiversité.</t>
  </si>
  <si>
    <t xml:space="preserve">Voirie pluvial</t>
  </si>
  <si>
    <t xml:space="preserve">centre_127</t>
  </si>
  <si>
    <t xml:space="preserve">97-103 Rue de Périgny, 17000 La Rochelle, France</t>
  </si>
  <si>
    <t xml:space="preserve">Pas de trottoir côté opus qui gêne les velos de l'autre côté </t>
  </si>
  <si>
    <t xml:space="preserve">Les piétons sont amenés à se projeter sur l'autre côté de la rue : c'est un espace mixte et non réservé aux vélos.</t>
  </si>
  <si>
    <t xml:space="preserve">centre_128</t>
  </si>
  <si>
    <t xml:space="preserve">59-61 Rue de Périgny, 17000 La Rochelle, France</t>
  </si>
  <si>
    <t xml:space="preserve">Restaurant qui a fermé.  Problème de propreté et de sécurité. </t>
  </si>
  <si>
    <t xml:space="preserve">Le dossier est suivi par les Affaires juridiques de la Ville.</t>
  </si>
  <si>
    <t xml:space="preserve">Affaires juridiques</t>
  </si>
  <si>
    <t xml:space="preserve">centre_129</t>
  </si>
  <si>
    <t xml:space="preserve">12-16 Rue Rameau, 17000 La Rochelle, France</t>
  </si>
  <si>
    <t xml:space="preserve">Rue en sens unique?</t>
  </si>
  <si>
    <t xml:space="preserve">Pas possible avant car les bus y passaient. Comme pour la rue Berlioz, cela doit se concevoir dans le cadre du plan de circulation global.</t>
  </si>
  <si>
    <t xml:space="preserve">centre_130</t>
  </si>
  <si>
    <t xml:space="preserve">28 Rue Rouget de Lisle, 17000 La Rochelle, France</t>
  </si>
  <si>
    <t xml:space="preserve">Rue sens unique d'un côté et double sens de l'autre. . problème de stationnement dans la rue double sens</t>
  </si>
  <si>
    <t xml:space="preserve">centre_131</t>
  </si>
  <si>
    <t xml:space="preserve">16-18 Rue Treich Laplene, 17000 La Rochelle, France</t>
  </si>
  <si>
    <t xml:space="preserve">Mettre un sens interdit SAUF VÉLO dans une des 2 rues ou zone 30?</t>
  </si>
  <si>
    <t xml:space="preserve">Dans le cadre de la Ville "Zone 30", il y aura des sens interdits sauf vélo mis en place. Une information sur la Ville zone 30 sera faite via le Conseil de secteur.</t>
  </si>
  <si>
    <t xml:space="preserve">centre_132</t>
  </si>
  <si>
    <t xml:space="preserve">3 Rue Treich Laplene, 17000 La Rochelle, France</t>
  </si>
  <si>
    <t xml:space="preserve">Marquage jaune au sol</t>
  </si>
  <si>
    <t xml:space="preserve">centre_133</t>
  </si>
  <si>
    <t xml:space="preserve">2 Rue Basse de Saint-Eloi, 17000 La Rochelle, France</t>
  </si>
  <si>
    <t xml:space="preserve">Déplacer le passage pieton plus à gauche ? </t>
  </si>
  <si>
    <t xml:space="preserve">Intervention acceptée et programmée.</t>
  </si>
  <si>
    <t xml:space="preserve">centre_134</t>
  </si>
  <si>
    <t xml:space="preserve">417a</t>
  </si>
  <si>
    <t xml:space="preserve">Demande sacs canins Porte royale</t>
  </si>
  <si>
    <t xml:space="preserve">Voir fin de compte-rendu</t>
  </si>
  <si>
    <t xml:space="preserve">centre_135</t>
  </si>
  <si>
    <t xml:space="preserve">22 Place de Verdun, 17000 La Rochelle, France</t>
  </si>
  <si>
    <t xml:space="preserve">Devenir de la place. </t>
  </si>
  <si>
    <t xml:space="preserve">Projet à moyen terme. Il s'agira de travailler sur une refonte des circulations, le renforcement de la place du vélo et de renforcer la transition avec les parcs. La gare routière restera ici mais plus petite avec le pôle qui sera à la gare. </t>
  </si>
  <si>
    <t xml:space="preserve">centre_136</t>
  </si>
  <si>
    <t xml:space="preserve">66 Rue Chaudrier, 17000 La Rochelle, France</t>
  </si>
  <si>
    <t xml:space="preserve">Etat des luminaires au sol</t>
  </si>
  <si>
    <t xml:space="preserve">Les travaux de la rue du Minage seront terminés avant la fin de l'année. Le résultat est conforme aux attendus et les commerçants sont satisfaits.</t>
  </si>
  <si>
    <t xml:space="preserve">Eclairage public</t>
  </si>
  <si>
    <t xml:space="preserve">centre_137</t>
  </si>
  <si>
    <t xml:space="preserve">19 Rue du Minage, 17000 La Rochelle, France</t>
  </si>
  <si>
    <t xml:space="preserve">Horiflamme interdit en secteur sauvegarde pourtant fram le fait. </t>
  </si>
  <si>
    <t xml:space="preserve">Le courrier a été fait et l'horiflamme a été retiré.</t>
  </si>
  <si>
    <t xml:space="preserve">centre_138</t>
  </si>
  <si>
    <t xml:space="preserve">2 Rue du Cordouan, 17000 La Rochelle, France</t>
  </si>
  <si>
    <t xml:space="preserve">Dépôts sauvages réguliers, poubelles pas triées et déposées trop tôt.</t>
  </si>
  <si>
    <t xml:space="preserve">Problème de civisme, l'heure de dépôt minimal est 18h30. Le service Déchets de la CDA n'intervient que sur les déchets et les dépôts sauvages sont régulièrement ramassés par la Ville.</t>
  </si>
  <si>
    <t xml:space="preserve">centre_139</t>
  </si>
  <si>
    <t xml:space="preserve">Herbes trop hautes en bas du panneau.</t>
  </si>
  <si>
    <t xml:space="preserve">Arrêté trottoir : l'entretien doit être fait par la copropriété.</t>
  </si>
  <si>
    <t xml:space="preserve">centre_140</t>
  </si>
  <si>
    <t xml:space="preserve">Marché central</t>
  </si>
  <si>
    <t xml:space="preserve">Devenir du marché central</t>
  </si>
  <si>
    <t xml:space="preserve">La rénovation est projetée et est inscrite au PPI. Ce sera difficile avant 2020 à cause des études et des contraintes, notamment le problème du relogement des commerçants pendant les travaux.</t>
  </si>
  <si>
    <t xml:space="preserve">Aménagement et construction</t>
  </si>
  <si>
    <t xml:space="preserve">centre_141</t>
  </si>
  <si>
    <t xml:space="preserve">2-8 Rue de la Noue, 17000 La Rochelle, France</t>
  </si>
  <si>
    <t xml:space="preserve">Demande de passage pieton devant les affaires culturelles.  il faudrait dans ce cas là sur baisser le trottoir.  réalisation possible en supprimant un stationnement.  possible décembre janvier. </t>
  </si>
  <si>
    <t xml:space="preserve">Il faudra dans ce cas là sur baisser le trottoir. La réalisation est possible en supprimant un stationnement. Programmée en décembre/janvier.</t>
  </si>
  <si>
    <t xml:space="preserve">centre_142</t>
  </si>
  <si>
    <t xml:space="preserve">23B Rue de la Noue, 17000 La Rochelle, France</t>
  </si>
  <si>
    <t xml:space="preserve">Vitesse excessive rue de la noue. </t>
  </si>
  <si>
    <t xml:space="preserve">Un travail de comptage a été réalisé et transmis au Comité de quartier suite à la balade urbaine : il y a 20000 voitures sur une semaine. La vitesse moyenne est de 24 km par heure, donc pas réellement excessive. </t>
  </si>
  <si>
    <t xml:space="preserve">centre_143</t>
  </si>
  <si>
    <t xml:space="preserve">32 Rue de la Noue, 17000 La Rochelle, France</t>
  </si>
  <si>
    <t xml:space="preserve">Trou dans la chaussee en haut de la rue de la noue.  </t>
  </si>
  <si>
    <t xml:space="preserve">Fait.</t>
  </si>
  <si>
    <t xml:space="preserve">centre_144</t>
  </si>
  <si>
    <t xml:space="preserve">7 Rue de la Noue, 17000 La Rochelle, France</t>
  </si>
  <si>
    <t xml:space="preserve">Problème de sécurité pour les câbles qui dépassent sur la rue.</t>
  </si>
  <si>
    <t xml:space="preserve">Le service Eclairage public a roulé le câble téléphone qui pendouillait en façade, c'est une solution d'attente. C'est au propriétaire de relancer son maçon ou enduiseur pour faire refixer les câbles ( Téléphone et énergie).</t>
  </si>
  <si>
    <t xml:space="preserve">centre_145</t>
  </si>
  <si>
    <t xml:space="preserve">10 Rue des 2 Moulins, 17000 La Rochelle, France</t>
  </si>
  <si>
    <t xml:space="preserve">Problème sortie Parking saint jean d'Acre rue des deux moulins. </t>
  </si>
  <si>
    <t xml:space="preserve">centre_146</t>
  </si>
  <si>
    <t xml:space="preserve">28-30 Rue de l'Escale, 17000 La Rochelle, France</t>
  </si>
  <si>
    <t xml:space="preserve">Enlever stationnement pour esthétique de la rue</t>
  </si>
  <si>
    <t xml:space="preserve">centre_147</t>
  </si>
  <si>
    <t xml:space="preserve">37 Rue Chef de ville, 17000 La Rochelle, France</t>
  </si>
  <si>
    <t xml:space="preserve">Enlever panneau décharge interdite. </t>
  </si>
  <si>
    <t xml:space="preserve">Fait dès le lendemain.</t>
  </si>
  <si>
    <t xml:space="preserve">centre_148</t>
  </si>
  <si>
    <t xml:space="preserve">45 Rue Chef de ville, 17000 La Rochelle, France</t>
  </si>
  <si>
    <t xml:space="preserve">Urines régulières.  </t>
  </si>
  <si>
    <t xml:space="preserve">La Ville réfléchit à tester une peinture hydrophobe sur certains lieux. A défaut, la Ville passe régulièrement et les commerçants doivent entretenir devant leurs boutiques.</t>
  </si>
  <si>
    <t xml:space="preserve">centre_149</t>
  </si>
  <si>
    <t xml:space="preserve">42 Rue sur les Murs, 17000 La Rochelle, France</t>
  </si>
  <si>
    <t xml:space="preserve">Situation de la rue sur les murs pendant Francofolies.  </t>
  </si>
  <si>
    <t xml:space="preserve">La mairie de proximité a pris l'attache des affaires culturelles pour faire remonter les demandes des riverains aux Francofolies. En parallèle, le service stationnement confirme son accord de principe pour prévoir des places de parking lors des Francofolies pour les riverains.</t>
  </si>
  <si>
    <t xml:space="preserve">centre_150</t>
  </si>
  <si>
    <t xml:space="preserve">Rue Réaumur</t>
  </si>
  <si>
    <t xml:space="preserve">Visuels pour les encombrants près des containers non explicites</t>
  </si>
  <si>
    <t xml:space="preserve">Demande faite auprès de la CDA : en attente de réponse.</t>
  </si>
  <si>
    <t xml:space="preserve">centre_151</t>
  </si>
  <si>
    <t xml:space="preserve">456a</t>
  </si>
  <si>
    <t xml:space="preserve">Problème voisinage avec restaurant Pattaya</t>
  </si>
  <si>
    <t xml:space="preserve">Rencontre organisée et réponse apportée au demandeur et au comité de quartier.</t>
  </si>
  <si>
    <t xml:space="preserve">M. Prox</t>
  </si>
  <si>
    <t xml:space="preserve">centre_152</t>
  </si>
  <si>
    <t xml:space="preserve">29 Rue du Commandant l'Herminier, 17000 La Rochelle, France</t>
  </si>
  <si>
    <t xml:space="preserve">Pommes au sol rue du commandant l'herminier</t>
  </si>
  <si>
    <t xml:space="preserve">Passages réguliers de la propreté urbaine sur la période de chute.</t>
  </si>
  <si>
    <t xml:space="preserve">centre_153</t>
  </si>
  <si>
    <t xml:space="preserve">23 Rue du Commandant l'Herminier, 17000 La Rochelle, France</t>
  </si>
  <si>
    <t xml:space="preserve">Voitures mal garees</t>
  </si>
  <si>
    <t xml:space="preserve">La PM passe régulièrement et procède à des verbalisations.</t>
  </si>
  <si>
    <t xml:space="preserve">centre_154</t>
  </si>
  <si>
    <t xml:space="preserve">10 Rue du Commandant l'Herminier, 17000 La Rochelle, France</t>
  </si>
  <si>
    <t xml:space="preserve">Faire courrier problème de propreté 15 rue du commandant l'herminier </t>
  </si>
  <si>
    <t xml:space="preserve">Un courrier a été fait au propriétaire et la haie a été taillée depuis.</t>
  </si>
  <si>
    <t xml:space="preserve">centre_155</t>
  </si>
  <si>
    <t xml:space="preserve">1 Rue du Commandant l'Herminier, 17000 La Rochelle, France</t>
  </si>
  <si>
    <t xml:space="preserve">Voir pour supprimer céder le passage </t>
  </si>
  <si>
    <t xml:space="preserve">Dans le cadre de la Ville apaisée, l'ensemble des céder le passage seront supprimés, sauf pour les voies empruntées par les bus.</t>
  </si>
  <si>
    <t xml:space="preserve">centre_156</t>
  </si>
  <si>
    <t xml:space="preserve">45 Avenue du 11 Novembre 1918, 17000 La Rochelle, France</t>
  </si>
  <si>
    <t xml:space="preserve">Mettre un passage pieton ?</t>
  </si>
  <si>
    <t xml:space="preserve">Cette demande peut être étudiée car elle présente un intérêt compte tenu de la présence de l’arrêt de bus.
Mettre un passage piéton nécessite néanmoins quelques aménagements non négligeables et un travail avec le service Eclairage public.
Une rencontre sera organisée.
</t>
  </si>
  <si>
    <t xml:space="preserve">centre_157</t>
  </si>
  <si>
    <t xml:space="preserve">1 Rue Roland Garros, 17000 La Rochelle, France</t>
  </si>
  <si>
    <t xml:space="preserve">Demande d'entretien des massifs</t>
  </si>
  <si>
    <t xml:space="preserve">La Ville entretient régulièrement ces espaces. Réservoir de biodiversité (trame verte).</t>
  </si>
  <si>
    <t xml:space="preserve">Nature et paysages</t>
  </si>
  <si>
    <t xml:space="preserve">centre_158</t>
  </si>
  <si>
    <t xml:space="preserve">Rue Roland garros non respect régulièrement des règles de stationnement </t>
  </si>
  <si>
    <t xml:space="preserve">C'est une question récurrente. La décision a été prise de ne pas verbaliser pour une question d'égalité, étant donné que ce sont les riverains se garant sur la seconde partie de la rue.</t>
  </si>
  <si>
    <t xml:space="preserve">centre_159</t>
  </si>
  <si>
    <t xml:space="preserve">56 Rue Roland Garros, 17000 La Rochelle, France</t>
  </si>
  <si>
    <t xml:space="preserve">Déplacer le panneau décharge interdite </t>
  </si>
  <si>
    <t xml:space="preserve">Cela a été fait.</t>
  </si>
  <si>
    <t xml:space="preserve">centre_160</t>
  </si>
  <si>
    <t xml:space="preserve">53 Rue Roland Garros, 17000 La Rochelle, France</t>
  </si>
  <si>
    <t xml:space="preserve">Demande au propriétaire de couper rue Roland garros</t>
  </si>
  <si>
    <t xml:space="preserve">La Ville va identifier le propriétaire pour lui envoyer un courrier.
L’OPH est propriétaire : un courrier va donc lui être adressé pour qu’il contacte son locataire
</t>
  </si>
  <si>
    <t xml:space="preserve">centre_161</t>
  </si>
  <si>
    <t xml:space="preserve">67 Rue Roland Garros, 17000 La Rochelle, France</t>
  </si>
  <si>
    <t xml:space="preserve">Propriétaire de gros chien qui restent 2 heures et les lâche.  </t>
  </si>
  <si>
    <t xml:space="preserve">La Ville connaît un des propriétaires et va intervenir. Sinon c'est du civisme.</t>
  </si>
  <si>
    <t xml:space="preserve">centre_162</t>
  </si>
  <si>
    <t xml:space="preserve">73 Rue Roland Garros, 17000 La Rochelle, France</t>
  </si>
  <si>
    <t xml:space="preserve">Mettre en place un comptage des voitures rue des Gonthieres</t>
  </si>
  <si>
    <t xml:space="preserve">1er trimestre 2018</t>
  </si>
  <si>
    <t xml:space="preserve">centre_163</t>
  </si>
  <si>
    <t xml:space="preserve">Finir le poteau pour sécurité ou enlever dispositif </t>
  </si>
  <si>
    <t xml:space="preserve">La Ville va prendre l’attache de l’OPH, propriétaire, pour lui demander de retirer le dispositif.
En parallèle, la Voirie va réaliser une bordure suffisamment haute pour guider les roues des véhicules.
Une modification des circulations devra aussi être étudiée.
</t>
  </si>
  <si>
    <t xml:space="preserve">centre_164</t>
  </si>
  <si>
    <t xml:space="preserve">18 Rue Deperdussin, 17000 La Rochelle, France</t>
  </si>
  <si>
    <t xml:space="preserve">Panneau réserve riverains à mettre</t>
  </si>
  <si>
    <t xml:space="preserve">La Ville va étudier la question en faisant une réunion sur place pour envisager une modification des circulations.</t>
  </si>
  <si>
    <t xml:space="preserve">centre_165</t>
  </si>
  <si>
    <t xml:space="preserve">11 Rue Louis Blériot, 17000 La Rochelle, France</t>
  </si>
  <si>
    <t xml:space="preserve">Demande aire de jeux pour enfant</t>
  </si>
  <si>
    <t xml:space="preserve">Cet emplacement n’est actuellement pas prioritaire compte tenu du coût. Néanmoins, il faut regarder si la libération des jeux de l’école Balande à Mireuil pourrait permettre d’en déployer une partie.</t>
  </si>
  <si>
    <t xml:space="preserve">centre_166</t>
  </si>
  <si>
    <t xml:space="preserve">4 Rue Îlot du Château, 17000 La Rochelle, France</t>
  </si>
  <si>
    <t xml:space="preserve">Retirer le véhicule de monsieur Marius </t>
  </si>
  <si>
    <t xml:space="preserve">Intervention prévue ? La demande a été faite et 32 verbalisations ont été faites pour stationnement illicite sur trottoir.</t>
  </si>
  <si>
    <t xml:space="preserve">centre_167</t>
  </si>
  <si>
    <t xml:space="preserve">7 Avenue du Colonel Victor Ménard, 17000 La Rochelle, France</t>
  </si>
  <si>
    <t xml:space="preserve">Arbre en mauvais état</t>
  </si>
  <si>
    <t xml:space="preserve">Il doit être coupé. Pas urgent, cela sera fait à l'occasion.</t>
  </si>
  <si>
    <t xml:space="preserve">centre_168</t>
  </si>
  <si>
    <t xml:space="preserve">18-20 Quai Georges Simenon, 17000 La Rochelle, France</t>
  </si>
  <si>
    <t xml:space="preserve">Combien de temps les lampadaires vont ils rester?</t>
  </si>
  <si>
    <t xml:space="preserve">Une inscription budgetaire a été fait pour 2018, il reste à attendre le vote du budget primitif. Cette inscription concerne rue Simenon qui est conditionnée par la position de la piste 2 roues et le quai Sénac de Meihan.</t>
  </si>
  <si>
    <t xml:space="preserve">centre_169</t>
  </si>
  <si>
    <t xml:space="preserve">20-24 Quai Georges Simenon, 17000 La Rochelle, France</t>
  </si>
  <si>
    <t xml:space="preserve">Multiplier les panneaux zone 30. </t>
  </si>
  <si>
    <t xml:space="preserve">Cela a déjà été fait au niveau des entrées de la zone mais cela devrait devenir une zone partagée d'ici la fin des travaux du PAPI.</t>
  </si>
  <si>
    <t xml:space="preserve">centre_170</t>
  </si>
  <si>
    <t xml:space="preserve">30 Quai Georges Simenon, 17000 La Rochelle, France</t>
  </si>
  <si>
    <t xml:space="preserve">Les poubelles en extérieur sont problématique d'un point de vue esthétique.  </t>
  </si>
  <si>
    <t xml:space="preserve">Ce sujet est du ressort de la Belle du Gabut. Pour l'emplacement, voir avec les AC et les AIF pour limiter l'impact pour les riverains l'année prochaine.</t>
  </si>
  <si>
    <t xml:space="preserve">centre_171</t>
  </si>
  <si>
    <t xml:space="preserve">8 Rue de l'Armide, 17000 La Rochelle, France</t>
  </si>
  <si>
    <t xml:space="preserve">tapage nocturne régulier notamment à cause de la belle du gabut. Quel futur ? </t>
  </si>
  <si>
    <t xml:space="preserve">L"information va être apportée suite à la Municipalité.</t>
  </si>
  <si>
    <t xml:space="preserve">centre_172</t>
  </si>
  <si>
    <t xml:space="preserve">2 Place de la Petite Sirène, 17000 La Rochelle, France</t>
  </si>
  <si>
    <t xml:space="preserve">Bars zone du gabut : tapages réguliers.</t>
  </si>
  <si>
    <t xml:space="preserve">La ville peut intervenir pour l'ivresse mais comme ce sont des propriétés privées, ces voies doivent être ouvertes au public pour que la PM soit compétente pour intervenir. La brigade de nuit passe régulièrement par cette zone. Le gérant de l'établissement a été rencontré le jour J.</t>
  </si>
  <si>
    <t xml:space="preserve">centre_173</t>
  </si>
  <si>
    <t xml:space="preserve">85 Avenue du 123EME Régiment d'Infanterie, 17000 La Rochelle, France</t>
  </si>
  <si>
    <t xml:space="preserve">Mettre une bande cyclable spécifique ? </t>
  </si>
  <si>
    <t xml:space="preserve">Inutile, cela ne marchera pas.</t>
  </si>
  <si>
    <t xml:space="preserve">centre_174</t>
  </si>
  <si>
    <t xml:space="preserve">Avenue du 123EME Régiment d'Infanterie, 17000 La Rochelle, France</t>
  </si>
  <si>
    <t xml:space="preserve">Verbaliser les motos de l'esplanade et le stationnement illicite le long de la belle du gabut . </t>
  </si>
  <si>
    <t xml:space="preserve">C'est du civisme, le droit est clair : la PM va procéder à  des verbalisations dans la mesure du possible.</t>
  </si>
  <si>
    <t xml:space="preserve">centre_175</t>
  </si>
  <si>
    <t xml:space="preserve">1 Avenue de Colmar, 17000 La Rochelle, France</t>
  </si>
  <si>
    <t xml:space="preserve">Eclairage peu lumineux.</t>
  </si>
  <si>
    <t xml:space="preserve">La semaine prochaine l'éclairage public va être modifié pour être plus lumineux </t>
  </si>
  <si>
    <t xml:space="preserve">centre_176</t>
  </si>
  <si>
    <t xml:space="preserve">Problème de débordement sur trottoir et voies de circulation du restaurant La marée </t>
  </si>
  <si>
    <t xml:space="preserve">Prise de contact le jour J avec le gérant qui déplace son mobilier et assure qu'il laissera le passage à découvert. La Ville est déjà intervenue à plusieurs reprises par courrier pour lui demander le respect de son droit de terrasse et de l'amodiation. Vérifier si cela est suivi d'effet.</t>
  </si>
  <si>
    <t xml:space="preserve">centre_177</t>
  </si>
  <si>
    <t xml:space="preserve">Panneau dangereux du restaurant La Marée</t>
  </si>
  <si>
    <t xml:space="preserve">Courrier va être fait par la mairie de proximité.</t>
  </si>
  <si>
    <t xml:space="preserve">centre_178</t>
  </si>
  <si>
    <t xml:space="preserve">166 Boulevard Joffre, 17000 La Rochelle, France</t>
  </si>
  <si>
    <t xml:space="preserve">Propreté devant la gare qui pose problème </t>
  </si>
  <si>
    <t xml:space="preserve">La gare est propriétaire de l'ensemble du parvis. La mairie de proximité va lui adresser un courrier pour la propreté du site.</t>
  </si>
  <si>
    <t xml:space="preserve">centre_179</t>
  </si>
  <si>
    <t xml:space="preserve">Stationnement gênant devant l'Hôtel Mercure.</t>
  </si>
  <si>
    <t xml:space="preserve">La PM l'a noté et va surveiller la situation pour verbalisation éventuelle.</t>
  </si>
  <si>
    <t xml:space="preserve">centre_180</t>
  </si>
  <si>
    <t xml:space="preserve">160-164 Boulevard Joffre, 17000 La Rochelle, France</t>
  </si>
  <si>
    <t xml:space="preserve">Désherber </t>
  </si>
  <si>
    <t xml:space="preserve">Fait</t>
  </si>
  <si>
    <t xml:space="preserve">centre_181</t>
  </si>
  <si>
    <t xml:space="preserve">8 Avenue du Général de Gaulle, 17000 La Rochelle, France</t>
  </si>
  <si>
    <t xml:space="preserve">Passage demande de la PM suite à la soupe populaire </t>
  </si>
  <si>
    <t xml:space="preserve">La PM va effectuer des passages avec la brigade de nuit.</t>
  </si>
  <si>
    <t xml:space="preserve">centre_182</t>
  </si>
  <si>
    <t xml:space="preserve">Comment gérer les sdf socialement et humainement au delà des incivilités ? </t>
  </si>
  <si>
    <t xml:space="preserve">C'est un sujet qui dépasse largement le cadre des balades urbaines. Le comité va faire des propositions en ce sens. La Ville et les collectivités mènent de nombreuses actions en ce sens.</t>
  </si>
  <si>
    <t xml:space="preserve">centre_183</t>
  </si>
  <si>
    <t xml:space="preserve">Remettre la borne en marche.</t>
  </si>
  <si>
    <t xml:space="preserve">Une nouvelle sera remise en marche ce sera fait au premier semestre 2018 à l'issue des réflexions menées avec le Maire et la Préfecture quant à la sécurisation des espaces publics (uniquement pour les manifesations d'importance). </t>
  </si>
  <si>
    <t xml:space="preserve">centre_184</t>
  </si>
  <si>
    <t xml:space="preserve">Note interne pour interdiction de passage par la motte rouge pour les agents municipaux ?</t>
  </si>
  <si>
    <t xml:space="preserve">Pour les véhicules municipaux, une note de service sera faite à cette occasion pour rappeler les obligations.</t>
  </si>
  <si>
    <t xml:space="preserve">centre_185</t>
  </si>
  <si>
    <t xml:space="preserve">Remettre un bloc pieton </t>
  </si>
  <si>
    <t xml:space="preserve">centre_186</t>
  </si>
  <si>
    <t xml:space="preserve">497c</t>
  </si>
  <si>
    <t xml:space="preserve">Stationnement entre les potelets Avenue Général de Gaulle - avenue Colmar</t>
  </si>
  <si>
    <t xml:space="preserve">La PM va intervenir régulièrement pour verbaliser et la Voirie étudie la possibilité de rajouter des potelets.</t>
  </si>
  <si>
    <t xml:space="preserve">centre_187</t>
  </si>
  <si>
    <t xml:space="preserve">497d</t>
  </si>
  <si>
    <t xml:space="preserve">Place de la Motte Rouge, 17 000 La Rochelle, France</t>
  </si>
  <si>
    <t xml:space="preserve">Passage des automobilistes Place de la Motte rouge</t>
  </si>
  <si>
    <t xml:space="preserve">La PM va intervenir  pour verbaliser.</t>
  </si>
  <si>
    <t xml:space="preserve">centre_188</t>
  </si>
  <si>
    <t xml:space="preserve">Croisement Av du Lt Colonel Bernier et rue de la trompette</t>
  </si>
  <si>
    <t xml:space="preserve">Plateau glissant au carrefour</t>
  </si>
  <si>
    <t xml:space="preserve">Si les conditions météorologiques sont favorables, le revêtement du plateau va être changé </t>
  </si>
  <si>
    <t xml:space="preserve">centre_189</t>
  </si>
  <si>
    <t xml:space="preserve">Avenue du Lieutenant colonel Bernier</t>
  </si>
  <si>
    <t xml:space="preserve">Radar pédagogique</t>
  </si>
  <si>
    <t xml:space="preserve">Les radars pédagogiques peuvent être installés selon les besoins mais n'ont pas vocation à rester au même endroit compte du nombre détenus par la Ville</t>
  </si>
  <si>
    <t xml:space="preserve">centre_190</t>
  </si>
  <si>
    <t xml:space="preserve">Demande de retrait panneau zone 30 devant les ralentisseurs car source de confusion</t>
  </si>
  <si>
    <t xml:space="preserve">Non, les panneaux sont nécessaires : nous ne sommes pas encore en zone 30 généralisée et donc la rue est bien à 50 km/h</t>
  </si>
  <si>
    <t xml:space="preserve">centre_191</t>
  </si>
  <si>
    <t xml:space="preserve">Rue de la Trompette</t>
  </si>
  <si>
    <t xml:space="preserve">Projet sur le garage Citroën</t>
  </si>
  <si>
    <t xml:space="preserve">Cela devrait être un R+2 max. Le bâtiment est tagué depuis peu. Cette opération est globalement bien acceptée car le foncier est abandonné depuis quelques années maintenant.</t>
  </si>
  <si>
    <t xml:space="preserve">centre_192</t>
  </si>
  <si>
    <t xml:space="preserve">Herbes hautes le long de la voie</t>
  </si>
  <si>
    <t xml:space="preserve">En période automnale/hivernale, les services passent prioritairement dans les zones enfeuillées avec un risque de bouchage des sorties d'eau. Reprise des coupes à partir de février/mars.</t>
  </si>
  <si>
    <t xml:space="preserve">centre_193</t>
  </si>
  <si>
    <t xml:space="preserve">Rue du Marais / Rue du Canada</t>
  </si>
  <si>
    <t xml:space="preserve">Priorité à droite</t>
  </si>
  <si>
    <t xml:space="preserve">Il faut revoir l’aménagement de cette zone. 
La Voirie préconise :
- Mise en place d’un stop sur la rue Richelieu
- Mise en place d’un cheminement piéton avec surbaissé PMR en bas de la rue Vauban
- Matérialisation d’un cheminement piéton sur le délaissé de voirie avec matérialisation de places de stationnement
Réalisation courant 2018.
</t>
  </si>
  <si>
    <t xml:space="preserve">centre_194</t>
  </si>
  <si>
    <t xml:space="preserve">36 rue du Marais</t>
  </si>
  <si>
    <t xml:space="preserve">Qui est propriétaire de la ruelle ?</t>
  </si>
  <si>
    <t xml:space="preserve">centre_195</t>
  </si>
  <si>
    <t xml:space="preserve">Rue Vauban / Rue Richelieu</t>
  </si>
  <si>
    <t xml:space="preserve">Priorité à droite pas respectée</t>
  </si>
  <si>
    <t xml:space="preserve">Voir rue du Marais/rue du Canada.</t>
  </si>
  <si>
    <t xml:space="preserve">centre_196</t>
  </si>
  <si>
    <t xml:space="preserve">41 rue Richelieu</t>
  </si>
  <si>
    <t xml:space="preserve">Propreté</t>
  </si>
  <si>
    <t xml:space="preserve">centre_197</t>
  </si>
  <si>
    <t xml:space="preserve">39 ou 43 rue Richelieu (devant maison abondonnée)</t>
  </si>
  <si>
    <t xml:space="preserve">Lampe en panne qui a été dépannée.</t>
  </si>
  <si>
    <t xml:space="preserve">centre_198</t>
  </si>
  <si>
    <t xml:space="preserve">Rue du Marais</t>
  </si>
  <si>
    <t xml:space="preserve">Demande aménagement cyclable.</t>
  </si>
  <si>
    <t xml:space="preserve">Effectivement, le trottoir va être repris.
Pour l’aménagement cyclable, une réflexion plus approfondie doit être menée et la Ville n’a pas budgété une intervention à cet endroit.
</t>
  </si>
  <si>
    <t xml:space="preserve">centre_199</t>
  </si>
  <si>
    <t xml:space="preserve">Rue Richelieu ( le long de la voie du chemin)</t>
  </si>
  <si>
    <t xml:space="preserve">Haies bien taillées</t>
  </si>
  <si>
    <t xml:space="preserve">Amélioration par rapport à l'année précédente</t>
  </si>
  <si>
    <t xml:space="preserve">centre_200</t>
  </si>
  <si>
    <t xml:space="preserve">Rue de Turesne</t>
  </si>
  <si>
    <t xml:space="preserve">Demande changement de sens</t>
  </si>
  <si>
    <t xml:space="preserve">La réflexion sur les sens de circulation se fait à l'échelle du quartier</t>
  </si>
  <si>
    <t xml:space="preserve">centre_201</t>
  </si>
  <si>
    <t xml:space="preserve">Rue de Turesne / Rue Richelieu</t>
  </si>
  <si>
    <t xml:space="preserve">Redresser le panneau</t>
  </si>
  <si>
    <t xml:space="preserve">Panneau changé.</t>
  </si>
  <si>
    <t xml:space="preserve">centre_202</t>
  </si>
  <si>
    <t xml:space="preserve">Containers à verres</t>
  </si>
  <si>
    <t xml:space="preserve">Depuis plusieurs années, de nombreux sauvages à cet endroit. Néanmoins une amélioration est constatée depuis quelques temps. De toute manière, le déplacer ne conduirait qu'à reporter le problème sur d'autres site. </t>
  </si>
  <si>
    <t xml:space="preserve">centre_203</t>
  </si>
  <si>
    <t xml:space="preserve">60 Avenue du Lt Colonel Bernier</t>
  </si>
  <si>
    <t xml:space="preserve">Demande de stationnement</t>
  </si>
  <si>
    <t xml:space="preserve">Cela peut être envisagé mais il est nécessaire de prendre en compte les règlementations, notamment la règle des 5 mètres de chaque côté des passages piétons.
Une réunion sur site sera organisée pour vérifier la faisabilité en sachant qu’il pourrait être envisagé la création de deux places de stationnement (pas une priorité).
</t>
  </si>
  <si>
    <t xml:space="preserve">centre_204</t>
  </si>
  <si>
    <t xml:space="preserve">68 Avenue du Lt Colonel Bernier</t>
  </si>
  <si>
    <t xml:space="preserve">Stationnement sur trottoir</t>
  </si>
  <si>
    <t xml:space="preserve">centre_205</t>
  </si>
  <si>
    <t xml:space="preserve">Avenue du Lt Colonel Bernier (devant tabac)</t>
  </si>
  <si>
    <t xml:space="preserve">Reprendre le plateau comme pour le haut de l'avenue. </t>
  </si>
  <si>
    <t xml:space="preserve">Cela ne sera pas fait de suite, celui-ci étant en relativement bon état (bonne adhérence et bonne qualité du revêtement).</t>
  </si>
  <si>
    <t xml:space="preserve">centre_206</t>
  </si>
  <si>
    <t xml:space="preserve">Rue de Turesne / Cœur de Lion</t>
  </si>
  <si>
    <t xml:space="preserve">Riverains en sens interdit</t>
  </si>
  <si>
    <t xml:space="preserve">Effectivement, le panneau de sens interdit va être mis en place, en même temps que le panneau d’obligation de tourner à droite qui est mal placé et sera retiré.</t>
  </si>
  <si>
    <t xml:space="preserve">centre_207</t>
  </si>
  <si>
    <t xml:space="preserve">Rue Henri de Condé</t>
  </si>
  <si>
    <t xml:space="preserve"> Suppression place handicapée</t>
  </si>
  <si>
    <t xml:space="preserve">Refus : la place handicapée est effectivement utilisée par le riverains (constaté sur place)</t>
  </si>
  <si>
    <t xml:space="preserve">centre_208</t>
  </si>
  <si>
    <t xml:space="preserve">Demande de bande jaune</t>
  </si>
  <si>
    <t xml:space="preserve">Refus, cela est suffisant dans la rue.</t>
  </si>
  <si>
    <t xml:space="preserve">centre_209</t>
  </si>
  <si>
    <t xml:space="preserve">Ecole Palissy</t>
  </si>
  <si>
    <t xml:space="preserve">Retrait barrières vigipirate</t>
  </si>
  <si>
    <t xml:space="preserve">La PM ne peut intervenir sur l'ensemble des écoles de la Ville pour faire respecter les règles depuis le déploiement du plan Vigipirate. C'est une question de respect des consignes par les parents qui déposent leurs enfants.</t>
  </si>
  <si>
    <t xml:space="preserve">centre_210</t>
  </si>
  <si>
    <t xml:space="preserve">La 
Genette</t>
  </si>
  <si>
    <t xml:space="preserve">Allée du Mail</t>
  </si>
  <si>
    <t xml:space="preserve">Problème avec racines des arbres</t>
  </si>
  <si>
    <t xml:space="preserve">Dossier en cours.</t>
  </si>
  <si>
    <t xml:space="preserve">centre_211</t>
  </si>
  <si>
    <t xml:space="preserve">Points lumineux défectueux au sol</t>
  </si>
  <si>
    <t xml:space="preserve">L'intervention a été réalisée dans la semaine suivant la balade urbaine. </t>
  </si>
  <si>
    <t xml:space="preserve">centre_212</t>
  </si>
  <si>
    <t xml:space="preserve">Projet de piste cyclable</t>
  </si>
  <si>
    <t xml:space="preserve">Pascal, David : pouvez vous me faire un point sur ce dossier svp?</t>
  </si>
  <si>
    <t xml:space="preserve">centre_213</t>
  </si>
  <si>
    <t xml:space="preserve">Clinique du Mail</t>
  </si>
  <si>
    <t xml:space="preserve">Quel est son devenir ?</t>
  </si>
  <si>
    <t xml:space="preserve">Racheté par un promoteur privé, la Ville n'a pas pu préempté car en dehors du droit de préemption élargi. L'attache du promoteur a néanmoins été prise pour qu'il concerte largement le comité de quartier et les riverains avant le dépôt du permis de construire.</t>
  </si>
  <si>
    <t xml:space="preserve">centre_214</t>
  </si>
  <si>
    <t xml:space="preserve">Rétroéclairage défectieux de la statue Monument aux Morts</t>
  </si>
  <si>
    <t xml:space="preserve">centre_215</t>
  </si>
  <si>
    <t xml:space="preserve">Parc Franck Delmas</t>
  </si>
  <si>
    <t xml:space="preserve">Installation de toilettes publiques</t>
  </si>
  <si>
    <t xml:space="preserve">Pas une priorité : le coît en fonctionnement et en investissement est très élevé. Par ailleurs, cela doit s'inscrire dans une stratégie de déploiement. Enfin, des toilettes publiques existent à proximité : Parc d'Orbigny.</t>
  </si>
  <si>
    <t xml:space="preserve">centre_216</t>
  </si>
  <si>
    <t xml:space="preserve">Chiens non tenus en laisse</t>
  </si>
  <si>
    <t xml:space="preserve">La PM va intervenir plus régulièrement pour vérifier que les chiens soient tenus en laisse. Il s'agit d'une question de civilité. </t>
  </si>
  <si>
    <t xml:space="preserve">centre_217</t>
  </si>
  <si>
    <t xml:space="preserve">Sacs à déjections canines</t>
  </si>
  <si>
    <t xml:space="preserve">Manque  de sacs dans le parc - regarder sur le site de LR - 1 million distribués /an. Courrier riverain sur ce sujet transmis suite à la balade urbaine : réponse apportée par la Ville. Voir point en fin de compte-rendu.</t>
  </si>
  <si>
    <t xml:space="preserve">centre_218</t>
  </si>
  <si>
    <t xml:space="preserve">Face au 1 Ave Fort Louis </t>
  </si>
  <si>
    <t xml:space="preserve">Arbres mal taillés</t>
  </si>
  <si>
    <t xml:space="preserve">Envoyer courrier au propriétaire. Thomas, merci de voir avec moi pour voir qui c'est et déterminer le propriétaire.</t>
  </si>
  <si>
    <t xml:space="preserve">centre_219</t>
  </si>
  <si>
    <t xml:space="preserve">Rue René Daurin / Rue Emile Racaud</t>
  </si>
  <si>
    <t xml:space="preserve">Vitesse excessive</t>
  </si>
  <si>
    <t xml:space="preserve">centre_220</t>
  </si>
  <si>
    <t xml:space="preserve">Villa Mulhouse</t>
  </si>
  <si>
    <t xml:space="preserve">Manque containers bouteilles
Parc ouvert pas respecté par le  public extérieur
Un camping car stationné dans le parc</t>
  </si>
  <si>
    <t xml:space="preserve">Courrier envoyé par l'ASL de la Ville Mulhouse. Une étude particulière doit être menée par différents services : Propreté urbaine, service déchets CDA, Affaires immobilières …</t>
  </si>
  <si>
    <t xml:space="preserve">Mairie Prox</t>
  </si>
  <si>
    <t xml:space="preserve">centre_221</t>
  </si>
  <si>
    <t xml:space="preserve">Eglise de La Genette </t>
  </si>
  <si>
    <t xml:space="preserve">Problème de squat sur le parvis</t>
  </si>
  <si>
    <t xml:space="preserve">Il y a effectivement des personnes qui restent sur le parvis mais cela ne semble pas occasionné une gêne particulière pour les riverains. L'Eglise propriétaire des locaux doit saisir la PM en cas d'atteinte à la tranquillité publique.</t>
  </si>
  <si>
    <t xml:space="preserve">centre_222</t>
  </si>
  <si>
    <t xml:space="preserve">Avenue Guiton</t>
  </si>
  <si>
    <t xml:space="preserve">Containers enterrés</t>
  </si>
  <si>
    <t xml:space="preserve">La CDA n'est pas favorable. 
</t>
  </si>
  <si>
    <t xml:space="preserve">centre_223</t>
  </si>
  <si>
    <t xml:space="preserve">Demande de déplacer le container à vêtements </t>
  </si>
  <si>
    <t xml:space="preserve">Pas nécessaire car sinon il va y avoir 2 zones d'incivilités. </t>
  </si>
  <si>
    <t xml:space="preserve">centre_224</t>
  </si>
  <si>
    <t xml:space="preserve">Problème de stationnement devant le kiné</t>
  </si>
  <si>
    <t xml:space="preserve">Problème réglé depuis plus d'un an - Vérifier si c'est la même chose avec le comité de quartier.</t>
  </si>
  <si>
    <t xml:space="preserve">centre_225</t>
  </si>
  <si>
    <t xml:space="preserve">Carrefour Guiton/Coligny</t>
  </si>
  <si>
    <t xml:space="preserve">Vitesse excessive - demande aménagement du plateau</t>
  </si>
  <si>
    <t xml:space="preserve">centre_226</t>
  </si>
  <si>
    <t xml:space="preserve">Installation d'un dispositif sonore pour les feux tricolores</t>
  </si>
  <si>
    <t xml:space="preserve">Le carrefour est déjà équipé pour les deux traversées de l'avenue Guiton. Cela se fait par activation via une télécommande qui peut être retirée auprès de l'association Valentin Hauy (siège social rue Gambetta)</t>
  </si>
  <si>
    <t xml:space="preserve">centre_227</t>
  </si>
  <si>
    <t xml:space="preserve">Passage des Arts</t>
  </si>
  <si>
    <t xml:space="preserve">Mettre une plaque signalétique</t>
  </si>
  <si>
    <t xml:space="preserve">C'est privé - voir avec le promoteur ou le conseil syndical</t>
  </si>
  <si>
    <t xml:space="preserve">centre_228</t>
  </si>
  <si>
    <t xml:space="preserve">Rue de la Briquetterie - Passage des Arts</t>
  </si>
  <si>
    <t xml:space="preserve">Demande de rampe d'accès</t>
  </si>
  <si>
    <t xml:space="preserve">centre_229</t>
  </si>
  <si>
    <t xml:space="preserve">Rue de La Briquetterie</t>
  </si>
  <si>
    <t xml:space="preserve">Inondations</t>
  </si>
  <si>
    <t xml:space="preserve">centre_230</t>
  </si>
  <si>
    <t xml:space="preserve">Demande de containeurs devant l'entrée de l'immeuble</t>
  </si>
  <si>
    <t xml:space="preserve">Compétence CDA pour les containeurs entérrés. Et cela n'est pas opportun de mettre un containeur OM aérien.</t>
  </si>
  <si>
    <t xml:space="preserve">centre_231</t>
  </si>
  <si>
    <t xml:space="preserve">Demande pour abattre les platanes</t>
  </si>
  <si>
    <t xml:space="preserve">centre_232</t>
  </si>
  <si>
    <t xml:space="preserve">Avenue Aristide Briand</t>
  </si>
  <si>
    <t xml:space="preserve">Demande de réfection de la chaussée + plaques de bétons qui débordent</t>
  </si>
  <si>
    <t xml:space="preserve">Doit être étudié sur place, une rencontre sera organisée en ce sens.</t>
  </si>
  <si>
    <t xml:space="preserve">centre_233</t>
  </si>
  <si>
    <t xml:space="preserve">Rue Godefroy</t>
  </si>
  <si>
    <t xml:space="preserve">Demande de suppression d'une place de stationnement</t>
  </si>
  <si>
    <t xml:space="preserve">Le stationnement le plus à gauche au croisement va être supprimé pour améliorer la visibilité.</t>
  </si>
  <si>
    <t xml:space="preserve">centre_234</t>
  </si>
  <si>
    <t xml:space="preserve">Réseau de chaleur de la CDA</t>
  </si>
  <si>
    <t xml:space="preserve">Information quant à la saisine de la Ville par la CDA pour étendre le réseau de chaleur via l'avenue Guiton.</t>
  </si>
  <si>
    <t xml:space="preserve">centre_235</t>
  </si>
  <si>
    <t xml:space="preserve">Avenue Coligny</t>
  </si>
  <si>
    <t xml:space="preserve">Demande de réfection de l'avenue Coligny</t>
  </si>
  <si>
    <t xml:space="preserve">Pas prévue avant la fin du mandat</t>
  </si>
  <si>
    <t xml:space="preserve">centre_236</t>
  </si>
  <si>
    <t xml:space="preserve">Observés au cours de la balade urbaine</t>
  </si>
  <si>
    <t xml:space="preserve">Interventions réalisées dès que l'équipement nécessaire est disponible</t>
  </si>
  <si>
    <t xml:space="preserve">centre_237</t>
  </si>
  <si>
    <t xml:space="preserve">Place de Verdun/Avenue du Général Leclerc</t>
  </si>
  <si>
    <t xml:space="preserve">Eclairage feu de Verdun et avenue du Général Leclerc</t>
  </si>
  <si>
    <t xml:space="preserve">Il s'agit de l'éclairage de du passage piéton au niveau des Parcs entre les deux carrefours à feux ( Verdun et Metz Leclerc.) Nous allons remplacer l'ancien projecteur en place et y mettre une source plus puissante et de couleur plus blanche pour mieux identifier les piétons lors de leurs déplacements. Cela sera fait pour la fin d'année.</t>
  </si>
  <si>
    <t xml:space="preserve">centre_238</t>
  </si>
  <si>
    <t xml:space="preserve">Fibre optique et passage des câbles en aérien</t>
  </si>
  <si>
    <t xml:space="preserve">Cette question récurrente fait l’objet d’un dossier spécifique en fin de compte-rendu.</t>
  </si>
  <si>
    <t xml:space="preserve">centre_239</t>
  </si>
  <si>
    <t xml:space="preserve">Un banc utile a été supprimé.</t>
  </si>
  <si>
    <t xml:space="preserve">La Ville va étudier la possibilité d’en remettre un nouveau en place.</t>
  </si>
  <si>
    <t xml:space="preserve">centre_240</t>
  </si>
  <si>
    <t xml:space="preserve">Place de Fétilly</t>
  </si>
  <si>
    <t xml:space="preserve">Demande de pose d'une poubelle.</t>
  </si>
  <si>
    <t xml:space="preserve">Cela n’est pas nécessaire, une poubelle est déjà présente à proximité immédiate, près de l’arrêt de bus. </t>
  </si>
  <si>
    <t xml:space="preserve">centre_241</t>
  </si>
  <si>
    <t xml:space="preserve">Bouche d'égoût dangereuse</t>
  </si>
  <si>
    <t xml:space="preserve">La Ville va la réparer.</t>
  </si>
  <si>
    <t xml:space="preserve">centre_242</t>
  </si>
  <si>
    <t xml:space="preserve">Avenue du 11 novembre 1918</t>
  </si>
  <si>
    <t xml:space="preserve">Demande de passage piéton </t>
  </si>
  <si>
    <t xml:space="preserve">centre_243</t>
  </si>
  <si>
    <t xml:space="preserve">Demande d'un radar pédagogique.</t>
  </si>
  <si>
    <t xml:space="preserve">Les radars pédagogiques peuvent être installés selon les besoins mais n'ont pas vocation à rester au même endroit compte du nombre détenus par la Ville.</t>
  </si>
  <si>
    <t xml:space="preserve">centre_244</t>
  </si>
  <si>
    <t xml:space="preserve">Avenue du 11 Novembre 1918</t>
  </si>
  <si>
    <t xml:space="preserve">Demande d'un ralentisseur dans la contre-allée de l'Avenue du 11 Novembre 1918.</t>
  </si>
  <si>
    <t xml:space="preserve">Il faut étudier cette demande mais la pose d’un ralentisseur ne solutionne pas toujours les vitesses excessives.
Par ailleurs, cela pose des problèmes importants pour les habitations voisines en termes de bruit.
Cette situation devra être étudiée plus en détail.
</t>
  </si>
  <si>
    <t xml:space="preserve">centre_245</t>
  </si>
  <si>
    <t xml:space="preserve">Dans la contre-allée, certains arbres détruisent la chaussée et rendent celle-ci inutilisable.</t>
  </si>
  <si>
    <t xml:space="preserve">Il faut étudier cela au cas par cas selon les emplacements de stationnement et voir pour remplacer les arbres par des souches moins « gênantes » pour la chaussée.</t>
  </si>
  <si>
    <t xml:space="preserve">centre_246</t>
  </si>
  <si>
    <t xml:space="preserve">Mauvaises herbes le long du trottoir de l'Avenue du 11 Novembre 1918</t>
  </si>
  <si>
    <t xml:space="preserve">Cela a été fait dès le lendemain.</t>
  </si>
  <si>
    <t xml:space="preserve">centre_247</t>
  </si>
  <si>
    <t xml:space="preserve">Branches trop basses qui peuvent gêner le passage le long de la piste cyclable.</t>
  </si>
  <si>
    <t xml:space="preserve">La Ville est intervenue.</t>
  </si>
  <si>
    <t xml:space="preserve">centre_248</t>
  </si>
  <si>
    <t xml:space="preserve">Problématique des voitures ventouse</t>
  </si>
  <si>
    <t xml:space="preserve">Les échanges démontrent que la situation n’est pas du tout critique et ne nécessite pas de passages réguliers et spécifiques de la Police municipale.</t>
  </si>
  <si>
    <t xml:space="preserve">Police Municipale</t>
  </si>
  <si>
    <t xml:space="preserve">centre_249</t>
  </si>
  <si>
    <t xml:space="preserve">Rue des Frères Jousseaume</t>
  </si>
  <si>
    <t xml:space="preserve">Double sens et suppression d'une place de stationnement</t>
  </si>
  <si>
    <t xml:space="preserve">Suite aux demandes des riverains auxquelles la Ville avait fait droit puis à la pétition adressée à la Ville pour revenir à la situation antérieure, il a été décidé de :
- Laisser la rue en double sens
- Supprimer une place de stationnement
- Information collective ET individuelle des riverains.
</t>
  </si>
  <si>
    <t xml:space="preserve">centre_250</t>
  </si>
  <si>
    <t xml:space="preserve">Les poubelles d'un riverain restent tous les jours sur le trottoir.</t>
  </si>
  <si>
    <t xml:space="preserve">Il est demandé au comité de quartier et aux riverains d’intervenir de manière cordiale pour demander au contrevenant de ranger ses poubelles.
Si cela n’est pas fait, la Ville adressera un courrier.
</t>
  </si>
  <si>
    <t xml:space="preserve">centre_251</t>
  </si>
  <si>
    <t xml:space="preserve">Depuis un an, des encombrants sont stockés sur la place de stationnement située en face du 48.</t>
  </si>
  <si>
    <t xml:space="preserve">Cette situation fait suite à des travaux pour lesquels il y a un contentieux. 
Si la situation devait perdurer, la Ville mettrait en demeure de respecter l’espace public devant sa propriété.
</t>
  </si>
  <si>
    <t xml:space="preserve">centre_252</t>
  </si>
  <si>
    <t xml:space="preserve">Rue Jean Libot</t>
  </si>
  <si>
    <t xml:space="preserve">Vérifier la conformité d'un permis de construire.</t>
  </si>
  <si>
    <t xml:space="preserve">Le numéro dans la rue va être transmis au service Urbanisme.</t>
  </si>
  <si>
    <t xml:space="preserve">centre_253</t>
  </si>
  <si>
    <t xml:space="preserve">Rue de l'Ermitage</t>
  </si>
  <si>
    <t xml:space="preserve">centre_254</t>
  </si>
  <si>
    <t xml:space="preserve">Rue Louise Pinchon</t>
  </si>
  <si>
    <t xml:space="preserve">centre_255</t>
  </si>
  <si>
    <t xml:space="preserve">Rue de l'Ermitage/ Rue des Frères Jousseaume</t>
  </si>
  <si>
    <t xml:space="preserve">Mieux indiquer la possibilité du double sens vélo dans les rues à sens unique pour les voitures</t>
  </si>
  <si>
    <t xml:space="preserve">Un marquage au sol dans ces rues va être étudié pour informer les cyclistes.</t>
  </si>
  <si>
    <t xml:space="preserve">centre_256</t>
  </si>
  <si>
    <t xml:space="preserve">Demande de croix de Saint-André aux deux extrémités de la rue.</t>
  </si>
  <si>
    <t xml:space="preserve">Llp_05_01</t>
  </si>
  <si>
    <t xml:space="preserve">1</t>
  </si>
  <si>
    <t xml:space="preserve">Pascal</t>
  </si>
  <si>
    <t xml:space="preserve">Llp_05_02</t>
  </si>
  <si>
    <t xml:space="preserve">2</t>
  </si>
  <si>
    <t xml:space="preserve">Llp_05_03</t>
  </si>
  <si>
    <t xml:space="preserve">3</t>
  </si>
  <si>
    <t xml:space="preserve">Mise en place d'un ouvrage avec barreau de filtrage + suivi du fonctionnement du dispositif par équipes d'exploitation</t>
  </si>
  <si>
    <t xml:space="preserve">Llp_05_04</t>
  </si>
  <si>
    <t xml:space="preserve">4</t>
  </si>
  <si>
    <t xml:space="preserve">Llp_05_05</t>
  </si>
  <si>
    <t xml:space="preserve">5</t>
  </si>
  <si>
    <t xml:space="preserve">Llp_05_06</t>
  </si>
  <si>
    <t xml:space="preserve">6</t>
  </si>
  <si>
    <t xml:space="preserve">Couche de roulement refaite</t>
  </si>
  <si>
    <t xml:space="preserve">Llp_05_07</t>
  </si>
  <si>
    <t xml:space="preserve">7</t>
  </si>
  <si>
    <t xml:space="preserve">toujours en travaux</t>
  </si>
  <si>
    <t xml:space="preserve">Llp_05_08</t>
  </si>
  <si>
    <t xml:space="preserve">8</t>
  </si>
  <si>
    <t xml:space="preserve">Christine Harrenger
EV</t>
  </si>
  <si>
    <t xml:space="preserve">Llp_05_09</t>
  </si>
  <si>
    <t xml:space="preserve">9</t>
  </si>
  <si>
    <t xml:space="preserve">Llp_05_10</t>
  </si>
  <si>
    <t xml:space="preserve">10</t>
  </si>
  <si>
    <t xml:space="preserve">Llp_05_11</t>
  </si>
  <si>
    <t xml:space="preserve">11</t>
  </si>
  <si>
    <t xml:space="preserve">Llp_05_12</t>
  </si>
  <si>
    <t xml:space="preserve">12</t>
  </si>
  <si>
    <t xml:space="preserve">Création de bordurage  et réfection de la chaussée avec installation d'ouvrages d'engouffrement supplémentaires</t>
  </si>
  <si>
    <t xml:space="preserve">Llp_05_13</t>
  </si>
  <si>
    <t xml:space="preserve">13</t>
  </si>
  <si>
    <t xml:space="preserve">Llp_05_14</t>
  </si>
  <si>
    <t xml:space="preserve">14</t>
  </si>
  <si>
    <t xml:space="preserve">Llp_05_15</t>
  </si>
  <si>
    <t xml:space="preserve">15</t>
  </si>
  <si>
    <t xml:space="preserve">en cours de programmation</t>
  </si>
  <si>
    <t xml:space="preserve">Llp_05_16</t>
  </si>
  <si>
    <t xml:space="preserve">16</t>
  </si>
  <si>
    <t xml:space="preserve">Fabrice EV Mireuil</t>
  </si>
  <si>
    <t xml:space="preserve">Llp_05_17</t>
  </si>
  <si>
    <t xml:space="preserve">17</t>
  </si>
  <si>
    <t xml:space="preserve">Llp_05_18</t>
  </si>
  <si>
    <t xml:space="preserve">18</t>
  </si>
  <si>
    <t xml:space="preserve">Llp_05_19</t>
  </si>
  <si>
    <t xml:space="preserve">19</t>
  </si>
  <si>
    <t xml:space="preserve">Llp_06_01</t>
  </si>
  <si>
    <t xml:space="preserve">utiliser les arceaux sous le préau de la créche</t>
  </si>
  <si>
    <t xml:space="preserve">Llp_06_02</t>
  </si>
  <si>
    <t xml:space="preserve">Llp_06_03</t>
  </si>
  <si>
    <t xml:space="preserve">Llp_06_04</t>
  </si>
  <si>
    <t xml:space="preserve">pascal 
</t>
  </si>
  <si>
    <t xml:space="preserve">Llp_06_05</t>
  </si>
  <si>
    <t xml:space="preserve">Llp_06_06</t>
  </si>
  <si>
    <t xml:space="preserve">Llp_06_07</t>
  </si>
  <si>
    <t xml:space="preserve">pascal</t>
  </si>
  <si>
    <t xml:space="preserve">Llp_06_08</t>
  </si>
  <si>
    <t xml:space="preserve">Llp_06_09</t>
  </si>
  <si>
    <t xml:space="preserve">Pascal 
</t>
  </si>
  <si>
    <t xml:space="preserve">Llp_06_10</t>
  </si>
  <si>
    <t xml:space="preserve">Llp_06_11</t>
  </si>
  <si>
    <t xml:space="preserve">Impossible de déplacer l’entourage de l’air de jeux, </t>
  </si>
  <si>
    <t xml:space="preserve"> possibilité de supprimer une partie de la haie le long de la partie arborée + planter 2 arbres afin de proposer une visibilité de l’aire en profitant de la pelouse
</t>
  </si>
  <si>
    <t xml:space="preserve">
ajouter quelques bancs</t>
  </si>
  <si>
    <t xml:space="preserve">Llp_06_12</t>
  </si>
  <si>
    <t xml:space="preserve">RAS</t>
  </si>
  <si>
    <t xml:space="preserve">Llp_06_13</t>
  </si>
  <si>
    <t xml:space="preserve">Llp_06_14</t>
  </si>
  <si>
    <t xml:space="preserve">Llp_06_15</t>
  </si>
  <si>
    <t xml:space="preserve">Llp_06_16</t>
  </si>
  <si>
    <t xml:space="preserve">Llp_06_17</t>
  </si>
  <si>
    <t xml:space="preserve">récurrent</t>
  </si>
  <si>
    <t xml:space="preserve">Llp_06_18</t>
  </si>
  <si>
    <t xml:space="preserve">Llp_06_19</t>
  </si>
  <si>
    <t xml:space="preserve">Llp_06_20</t>
  </si>
  <si>
    <t xml:space="preserve">20</t>
  </si>
  <si>
    <t xml:space="preserve">Llp_06_21</t>
  </si>
  <si>
    <t xml:space="preserve">21</t>
  </si>
  <si>
    <t xml:space="preserve">je crois</t>
  </si>
  <si>
    <t xml:space="preserve">Llp_06_22</t>
  </si>
  <si>
    <t xml:space="preserve">22</t>
  </si>
  <si>
    <t xml:space="preserve">à vérifier</t>
  </si>
  <si>
    <t xml:space="preserve">Llp_06_23</t>
  </si>
  <si>
    <t xml:space="preserve">23</t>
  </si>
  <si>
    <t xml:space="preserve">Llp_06_24</t>
  </si>
  <si>
    <t xml:space="preserve">24</t>
  </si>
  <si>
    <t xml:space="preserve">Llp_06_25</t>
  </si>
  <si>
    <t xml:space="preserve">25</t>
  </si>
  <si>
    <t xml:space="preserve">
PM</t>
  </si>
  <si>
    <t xml:space="preserve">Llp_06_26</t>
  </si>
  <si>
    <t xml:space="preserve">26</t>
  </si>
  <si>
    <t xml:space="preserve">remplacement budgetisé , souci avec entreprise , contentieux en cours  A voir avec  budget 2018</t>
  </si>
  <si>
    <t xml:space="preserve">Llp_06_27</t>
  </si>
  <si>
    <t xml:space="preserve">27</t>
  </si>
  <si>
    <t xml:space="preserve">voir en collaboration avec Olivier Golinvaux</t>
  </si>
  <si>
    <t xml:space="preserve">Llp_06_28</t>
  </si>
  <si>
    <t xml:space="preserve">28</t>
  </si>
  <si>
    <t xml:space="preserve">Llp_07_01</t>
  </si>
  <si>
    <t xml:space="preserve">Christine Harrenger</t>
  </si>
  <si>
    <t xml:space="preserve">Llp_07_02</t>
  </si>
  <si>
    <t xml:space="preserve">Llp_07_03</t>
  </si>
  <si>
    <t xml:space="preserve">Llp_07_04</t>
  </si>
  <si>
    <t xml:space="preserve">Llp_07_05</t>
  </si>
  <si>
    <t xml:space="preserve">Llp_07_06</t>
  </si>
  <si>
    <t xml:space="preserve">GTPB </t>
  </si>
  <si>
    <t xml:space="preserve">Llp_07_07</t>
  </si>
  <si>
    <t xml:space="preserve">Llp_07_08</t>
  </si>
  <si>
    <t xml:space="preserve">Philippe Riboulleau 
Quitterie</t>
  </si>
  <si>
    <t xml:space="preserve">Llp_07_09</t>
  </si>
  <si>
    <t xml:space="preserve">urba</t>
  </si>
  <si>
    <t xml:space="preserve">Llp_07_10</t>
  </si>
  <si>
    <t xml:space="preserve">Llp_07_11</t>
  </si>
  <si>
    <t xml:space="preserve">Llp_07_12</t>
  </si>
  <si>
    <t xml:space="preserve">Fabrice Bonnaud</t>
  </si>
  <si>
    <t xml:space="preserve">Llp_07_13</t>
  </si>
  <si>
    <t xml:space="preserve">Llp_07_14</t>
  </si>
  <si>
    <t xml:space="preserve">ok traverser la route</t>
  </si>
  <si>
    <t xml:space="preserve">
Pascal</t>
  </si>
  <si>
    <t xml:space="preserve">Llp_07_15</t>
  </si>
  <si>
    <t xml:space="preserve">éclairage publique</t>
  </si>
  <si>
    <t xml:space="preserve">Llp_07_16</t>
  </si>
  <si>
    <t xml:space="preserve">Llp_07_17</t>
  </si>
  <si>
    <t xml:space="preserve">Llp_07_18</t>
  </si>
  <si>
    <t xml:space="preserve">Llp_07_19</t>
  </si>
  <si>
    <t xml:space="preserve">Pascal
</t>
  </si>
  <si>
    <t xml:space="preserve">Llp_07_20</t>
  </si>
  <si>
    <t xml:space="preserve">Llp_07_21</t>
  </si>
  <si>
    <t xml:space="preserve">Llp_07_22</t>
  </si>
  <si>
    <t xml:space="preserve">Llp_07_23</t>
  </si>
  <si>
    <t xml:space="preserve">Llp_07_24</t>
  </si>
  <si>
    <t xml:space="preserve">Llp_07_25</t>
  </si>
  <si>
    <t xml:space="preserve">mail CDA attente de réponse</t>
  </si>
  <si>
    <t xml:space="preserve">Llp_07_26</t>
  </si>
  <si>
    <t xml:space="preserve">Llp_07_27</t>
  </si>
  <si>
    <t xml:space="preserve">Llp_08_01</t>
  </si>
  <si>
    <t xml:space="preserve">Llp_08_02</t>
  </si>
  <si>
    <t xml:space="preserve">Llp_08_03</t>
  </si>
  <si>
    <t xml:space="preserve">Fabrice Bonnaud 
à vérifier</t>
  </si>
  <si>
    <t xml:space="preserve">Llp_08_04</t>
  </si>
  <si>
    <t xml:space="preserve">Llp_08_05</t>
  </si>
  <si>
    <t xml:space="preserve">Llp_08_06</t>
  </si>
  <si>
    <t xml:space="preserve">Llp_08_07</t>
  </si>
  <si>
    <t xml:space="preserve">Llp_08_08</t>
  </si>
  <si>
    <t xml:space="preserve">Llp_08_09</t>
  </si>
  <si>
    <t xml:space="preserve">Llp_08_10</t>
  </si>
  <si>
    <t xml:space="preserve">Travaux réalisés </t>
  </si>
  <si>
    <t xml:space="preserve">Llp_08_11</t>
  </si>
  <si>
    <t xml:space="preserve">Llp_08_12</t>
  </si>
  <si>
    <t xml:space="preserve">Llp_08_13</t>
  </si>
  <si>
    <t xml:space="preserve">devis en cours</t>
  </si>
  <si>
    <t xml:space="preserve">Llp_08_14</t>
  </si>
  <si>
    <t xml:space="preserve">Llp_08_15</t>
  </si>
  <si>
    <t xml:space="preserve">Llp_08_16</t>
  </si>
  <si>
    <t xml:space="preserve">OPH M Suiré François</t>
  </si>
  <si>
    <t xml:space="preserve">Llp_08_17</t>
  </si>
  <si>
    <t xml:space="preserve">Llp_08_18</t>
  </si>
  <si>
    <t xml:space="preserve">Llp_08_19</t>
  </si>
  <si>
    <t xml:space="preserve">Llp_08_20</t>
  </si>
  <si>
    <t xml:space="preserve">Nathalie Raimboeuf</t>
  </si>
  <si>
    <t xml:space="preserve">Llp_08_21</t>
  </si>
  <si>
    <t xml:space="preserve">Llp_08_22</t>
  </si>
  <si>
    <t xml:space="preserve">Llp_08_23</t>
  </si>
  <si>
    <t xml:space="preserve">Mireuil_01_01</t>
  </si>
  <si>
    <t xml:space="preserve">Les Hauts de Bel Air</t>
  </si>
  <si>
    <t xml:space="preserve">av Pierre de Coubertin</t>
  </si>
  <si>
    <t xml:space="preserve">Peut on améliorer la visibilité des bandes cyclables</t>
  </si>
  <si>
    <t xml:space="preserve">Signalisation</t>
  </si>
  <si>
    <t xml:space="preserve">Bandes cyclables bien visibles.</t>
  </si>
  <si>
    <t xml:space="preserve">Mireuil_01_02</t>
  </si>
  <si>
    <t xml:space="preserve">2 av Pierre de Coubertin</t>
  </si>
  <si>
    <t xml:space="preserve">Problème de visibilité angle Coubertin panneau de domaine privé</t>
  </si>
  <si>
    <t xml:space="preserve">FAIT panneau de domaine privé retiré.</t>
  </si>
  <si>
    <t xml:space="preserve">Mireuil_01_03</t>
  </si>
  <si>
    <t xml:space="preserve"> 26 av Pierre de Coubertin</t>
  </si>
  <si>
    <t xml:space="preserve">Problème de vitesse les voitures ne passent pas à 30kmh  peut on mettre un plateau à la sortie du stade</t>
  </si>
  <si>
    <t xml:space="preserve">Un ralentisseur a été placé en amont du numéro 26.</t>
  </si>
  <si>
    <t xml:space="preserve">Mireuil_01_04</t>
  </si>
  <si>
    <t xml:space="preserve">26 av Pierre de Coubertin</t>
  </si>
  <si>
    <t xml:space="preserve">création d'une piste cyclable</t>
  </si>
  <si>
    <t xml:space="preserve">Piste cyclable non réalisée, car pas de changement du mode de stationnement.</t>
  </si>
  <si>
    <t xml:space="preserve">Mireuil_01_05</t>
  </si>
  <si>
    <t xml:space="preserve">avenue des Corsaires</t>
  </si>
  <si>
    <t xml:space="preserve">Samedi soir et dimanche soir dépôt d'ordures devant le Carrefour Market</t>
  </si>
  <si>
    <t xml:space="preserve">Dépôt sauvage</t>
  </si>
  <si>
    <t xml:space="preserve">Mireuil_01_06</t>
  </si>
  <si>
    <t xml:space="preserve">36 av des Corsaires</t>
  </si>
  <si>
    <t xml:space="preserve">Problème d'accessibilité piétonne à l'école Jean Bart, Stationnement sur les trottoirs et sur la chaussée</t>
  </si>
  <si>
    <t xml:space="preserve">Passage régulier de la police nationale, afin de faire respecter les règles de stationnement.</t>
  </si>
  <si>
    <t xml:space="preserve">Mireuil_01_07</t>
  </si>
  <si>
    <t xml:space="preserve">38 avenue des Corsaires</t>
  </si>
  <si>
    <t xml:space="preserve">Il y a un accès dérobé à l'école Jean Bart derrière le bâtiment</t>
  </si>
  <si>
    <t xml:space="preserve">En cours.</t>
  </si>
  <si>
    <t xml:space="preserve">Mireuil_01_08</t>
  </si>
  <si>
    <t xml:space="preserve">Cours Dame Hilaire</t>
  </si>
  <si>
    <t xml:space="preserve">Signalement de rats au pied de la chaufferie</t>
  </si>
  <si>
    <t xml:space="preserve">Diagnostic dératisation en cours, sur le territoire de la Rochelle.</t>
  </si>
  <si>
    <t xml:space="preserve">Mireuil_01_09</t>
  </si>
  <si>
    <t xml:space="preserve">1 à 5 Cours D Hilaire</t>
  </si>
  <si>
    <t xml:space="preserve">Les voitures coupent le carrefour Trottoir abimé</t>
  </si>
  <si>
    <t xml:space="preserve">Non réalisé.</t>
  </si>
  <si>
    <t xml:space="preserve">Mireuil_01_10</t>
  </si>
  <si>
    <t xml:space="preserve">1 rue Greuze</t>
  </si>
  <si>
    <t xml:space="preserve">Retrait des graviers au pied de la chaufferie car jets de pierre depuis le toit par les jeunes</t>
  </si>
  <si>
    <t xml:space="preserve">Graviers toujours présents.</t>
  </si>
  <si>
    <t xml:space="preserve">Mireuil_01_11</t>
  </si>
  <si>
    <t xml:space="preserve">1 rue Félibien</t>
  </si>
  <si>
    <t xml:space="preserve">chemin longeant l'aire de jeux souvent innondé</t>
  </si>
  <si>
    <t xml:space="preserve">Situation pas encore traitée.</t>
  </si>
  <si>
    <t xml:space="preserve">Mireuil_01_12</t>
  </si>
  <si>
    <t xml:space="preserve">7 rue Félibien</t>
  </si>
  <si>
    <t xml:space="preserve">les trottoirs sont souvent enherbés</t>
  </si>
  <si>
    <t xml:space="preserve">Désherbage</t>
  </si>
  <si>
    <t xml:space="preserve">Les trottoirs sont désherbés régulièrement, acun phyto est utilisé.</t>
  </si>
  <si>
    <t xml:space="preserve">Mireuil_01_13</t>
  </si>
  <si>
    <t xml:space="preserve">rue Robert de Cotte</t>
  </si>
  <si>
    <t xml:space="preserve">Aménagements extérieurs</t>
  </si>
  <si>
    <t xml:space="preserve">Mireuil_01_14</t>
  </si>
  <si>
    <t xml:space="preserve">2 rue Pierre Lescot</t>
  </si>
  <si>
    <t xml:space="preserve">demande de déplacement des containers car sitiés sous les fenêtres</t>
  </si>
  <si>
    <t xml:space="preserve">Mireuil_01_15</t>
  </si>
  <si>
    <t xml:space="preserve">6 rue JF Chalgrin</t>
  </si>
  <si>
    <t xml:space="preserve">Problème racines Déformation chaussée</t>
  </si>
  <si>
    <t xml:space="preserve">Chaussée</t>
  </si>
  <si>
    <t xml:space="preserve">Chaussée reprise.</t>
  </si>
  <si>
    <t xml:space="preserve">Mireuil_01_16</t>
  </si>
  <si>
    <t xml:space="preserve">59-67 rue Jéricho</t>
  </si>
  <si>
    <t xml:space="preserve">Bandes cyclables pour la traversée du carrefour</t>
  </si>
  <si>
    <t xml:space="preserve">Mireuil_01_17</t>
  </si>
  <si>
    <t xml:space="preserve"> 24 av des Corsaires</t>
  </si>
  <si>
    <t xml:space="preserve">demande de passage piétons  personne mal voyante</t>
  </si>
  <si>
    <t xml:space="preserve">Pas de passage piéton de prévu.</t>
  </si>
  <si>
    <t xml:space="preserve">Mireuil_02_01</t>
  </si>
  <si>
    <t xml:space="preserve">Mireuil</t>
  </si>
  <si>
    <t xml:space="preserve">avenue Kennedy</t>
  </si>
  <si>
    <t xml:space="preserve">Borne panneau série parti, accès technique requis</t>
  </si>
  <si>
    <t xml:space="preserve">Pas réalisé.</t>
  </si>
  <si>
    <t xml:space="preserve">Mireuil_02_02</t>
  </si>
  <si>
    <t xml:space="preserve">avenue des Guiardes</t>
  </si>
  <si>
    <t xml:space="preserve">Passage sous la résidence Pasteur pas de visibilité quand les véhicules sortent</t>
  </si>
  <si>
    <t xml:space="preserve">A l'étude.</t>
  </si>
  <si>
    <t xml:space="preserve">Mireuil_02_03</t>
  </si>
  <si>
    <t xml:space="preserve">Vitesse excessive </t>
  </si>
  <si>
    <t xml:space="preserve">A l'étude, car présence de ralentisseurs sur la partie montante de l'avenue.</t>
  </si>
  <si>
    <t xml:space="preserve">Mireuil_02_04</t>
  </si>
  <si>
    <t xml:space="preserve">avenue de Bucarest</t>
  </si>
  <si>
    <t xml:space="preserve">Borne à refixer</t>
  </si>
  <si>
    <t xml:space="preserve">Potelets</t>
  </si>
  <si>
    <t xml:space="preserve">Mireuil_02_05</t>
  </si>
  <si>
    <t xml:space="preserve">Résidence Lincoln : incivilité, jets de détritus par les fenêtres du 6 ème étage</t>
  </si>
  <si>
    <t xml:space="preserve">En cours d'intervention.</t>
  </si>
  <si>
    <t xml:space="preserve">Mireuil_02_06</t>
  </si>
  <si>
    <t xml:space="preserve">rue Eugène Labiche</t>
  </si>
  <si>
    <t xml:space="preserve">Taille des Platanes à prèvoir</t>
  </si>
  <si>
    <t xml:space="preserve">Elagage</t>
  </si>
  <si>
    <t xml:space="preserve">Domaine privé.</t>
  </si>
  <si>
    <t xml:space="preserve">Mireuil_02_07</t>
  </si>
  <si>
    <t xml:space="preserve">containers enterrés devant la résidence Pasteur en mauvais état, pédale en bas</t>
  </si>
  <si>
    <t xml:space="preserve">Poubelle</t>
  </si>
  <si>
    <t xml:space="preserve">Réparés.</t>
  </si>
  <si>
    <t xml:space="preserve">Mireuil_02_08</t>
  </si>
  <si>
    <t xml:space="preserve">rue Paul Valéry</t>
  </si>
  <si>
    <t xml:space="preserve">Passage de nombreux véhicules par la venelle et vandalisme dans les jardins qui jouxtent la venelle</t>
  </si>
  <si>
    <t xml:space="preserve">A l'étude s'agissant d'une possibilité de fermer cette venelle.</t>
  </si>
  <si>
    <t xml:space="preserve">Mireuil_02_09</t>
  </si>
  <si>
    <t xml:space="preserve">28/032017</t>
  </si>
  <si>
    <t xml:space="preserve">avenue de Dublin</t>
  </si>
  <si>
    <t xml:space="preserve">avoir un chemin pour se rendre au centre commercial</t>
  </si>
  <si>
    <t xml:space="preserve">Mireuil_02_10</t>
  </si>
  <si>
    <t xml:space="preserve">Problème de vandalisme au niveau du local boulistes</t>
  </si>
  <si>
    <t xml:space="preserve">Passage de la PM.</t>
  </si>
  <si>
    <t xml:space="preserve">Mireuil_02_11</t>
  </si>
  <si>
    <t xml:space="preserve">allée andré Salardaine</t>
  </si>
  <si>
    <t xml:space="preserve">Bancs supprimés</t>
  </si>
  <si>
    <t xml:space="preserve">Indéterminé.</t>
  </si>
  <si>
    <t xml:space="preserve">Mireuil_02_12</t>
  </si>
  <si>
    <t xml:space="preserve">rue Alfred Sisley</t>
  </si>
  <si>
    <t xml:space="preserve">Demande d'illuminations de noël au niveau du centre commercial Louis Guillet</t>
  </si>
  <si>
    <t xml:space="preserve">Les abords ont été décorés.</t>
  </si>
  <si>
    <t xml:space="preserve">Mireuil_02_13</t>
  </si>
  <si>
    <t xml:space="preserve">avenue de Moscou</t>
  </si>
  <si>
    <t xml:space="preserve">chaussée déformée</t>
  </si>
  <si>
    <t xml:space="preserve">Travaux en cours.</t>
  </si>
  <si>
    <t xml:space="preserve">Mireuil_02_14</t>
  </si>
  <si>
    <t xml:space="preserve">avenue de Lisbonne</t>
  </si>
  <si>
    <t xml:space="preserve">Besoin d'un médiateur ou éducateur de ruepour prendre contact avec les groupes de jeunes au pied du Luxembourg et de l'Azimut</t>
  </si>
  <si>
    <t xml:space="preserve">Mireuil_02_15</t>
  </si>
  <si>
    <t xml:space="preserve">Chemin accidenté sur le terre-plein (racine)</t>
  </si>
  <si>
    <t xml:space="preserve">Mireuil_02_16</t>
  </si>
  <si>
    <t xml:space="preserve">avenue Louis Guillet</t>
  </si>
  <si>
    <t xml:space="preserve"> problème d'accessibilité pour les piétons au niveau du terre-plein vers les bâtiments 1 à 6</t>
  </si>
  <si>
    <t xml:space="preserve">Mireuil_02_17</t>
  </si>
  <si>
    <t xml:space="preserve">avenue de la Resistance</t>
  </si>
  <si>
    <t xml:space="preserve">boitier France Télécom cassé prose électrique à l'air</t>
  </si>
  <si>
    <t xml:space="preserve">Mireuil_02_18</t>
  </si>
  <si>
    <t xml:space="preserve">rue du Douanier Rousseau</t>
  </si>
  <si>
    <t xml:space="preserve">Non reprise.</t>
  </si>
  <si>
    <t xml:space="preserve">Mireuil_02_19</t>
  </si>
  <si>
    <t xml:space="preserve">avenue des Grandes Varennes</t>
  </si>
  <si>
    <t xml:space="preserve">Forte circulation, pas de respect de la zone 30, très fréquenté par les piétons, coursde de voitures sur les rues Greuze, Perronneau, Cheret</t>
  </si>
  <si>
    <t xml:space="preserve">Mireuil_02_20</t>
  </si>
  <si>
    <t xml:space="preserve">Peu de visibilité dans ce carrefour avec une faible luminosité</t>
  </si>
  <si>
    <t xml:space="preserve">Luminosité</t>
  </si>
  <si>
    <t xml:space="preserve">Mireuil_02_21</t>
  </si>
  <si>
    <t xml:space="preserve">Très mauvaise visibilité, beaucoup de piétons et personnes agées</t>
  </si>
  <si>
    <t xml:space="preserve">Passage piétons à reprendre.</t>
  </si>
  <si>
    <t xml:space="preserve">Mireuil_02_22</t>
  </si>
  <si>
    <t xml:space="preserve">Stationnement en épi devant la résidence Zola, Pas de zone de stationnement délimitée, ni de cheminement piéton</t>
  </si>
  <si>
    <t xml:space="preserve">Stationnement</t>
  </si>
  <si>
    <t xml:space="preserve">Mireuil_02_23</t>
  </si>
  <si>
    <t xml:space="preserve">Passage piéton éffacé</t>
  </si>
  <si>
    <t xml:space="preserve">Sant Maurice</t>
  </si>
  <si>
    <t xml:space="preserve">149 av Carnot</t>
  </si>
  <si>
    <t xml:space="preserve">Au niveau de l'arrêt de bus problème d'accessibilité pour les mal voyants à la sortie du bus, même chose pour les poussettes ou vélos</t>
  </si>
  <si>
    <t xml:space="preserve">4 av des Corsaires</t>
  </si>
  <si>
    <t xml:space="preserve">le passage piéton de la Place vers l'avenue Pierre Loti pose des difficultés aux mal voyans et aux enfants nombreux le matin</t>
  </si>
  <si>
    <t xml:space="preserve">10 av des Corsaires</t>
  </si>
  <si>
    <t xml:space="preserve">Demande de corbeille en face l'épicerie</t>
  </si>
  <si>
    <t xml:space="preserve">19 av des Corsaires</t>
  </si>
  <si>
    <t xml:space="preserve">La dangerosité du ducarrefour reste un problème malgré ls aménagements provisoires effectués par la voirie</t>
  </si>
  <si>
    <t xml:space="preserve">A l'étude sur l'ensemble du secteur..</t>
  </si>
  <si>
    <t xml:space="preserve">21 av des Corsaires</t>
  </si>
  <si>
    <t xml:space="preserve">Trottoir abimé suite à des travaux</t>
  </si>
  <si>
    <t xml:space="preserve">Trottoir</t>
  </si>
  <si>
    <t xml:space="preserve">Trottoir repris.</t>
  </si>
  <si>
    <t xml:space="preserve">5 av P de Coubertin</t>
  </si>
  <si>
    <t xml:space="preserve">Problème d'entretien des massifs devant les maisons individuelles</t>
  </si>
  <si>
    <t xml:space="preserve">Coupe</t>
  </si>
  <si>
    <t xml:space="preserve">Entretien régulier.</t>
  </si>
  <si>
    <t xml:space="preserve">10 av P de Coubertin </t>
  </si>
  <si>
    <t xml:space="preserve">les voitures roulent très vite alors qu'il y a beaucoup de jeunes qui viennent sur le stade</t>
  </si>
  <si>
    <t xml:space="preserve">Ralentisseur à l'étude.</t>
  </si>
  <si>
    <t xml:space="preserve">14 av P de Coubertin</t>
  </si>
  <si>
    <t xml:space="preserve">dégradation du trottoir suite aux travaux</t>
  </si>
  <si>
    <t xml:space="preserve">Trottoir non repris.</t>
  </si>
  <si>
    <t xml:space="preserve">1-5 Cours D Hilaire</t>
  </si>
  <si>
    <t xml:space="preserve">Demande de passage piéton à l'entrée de la contre-allée</t>
  </si>
  <si>
    <t xml:space="preserve">7 Cours D Hilaire </t>
  </si>
  <si>
    <t xml:space="preserve">les piétons sont protégés par les plateaux sur le Cours Dame Hilaire mais pas sur la contre-allée, C'est un chemin très utilisé par les écoliers pour aller sur l'école Jean Bart</t>
  </si>
  <si>
    <t xml:space="preserve">En réfléxion.</t>
  </si>
  <si>
    <t xml:space="preserve">14 Cours D Hilaire</t>
  </si>
  <si>
    <t xml:space="preserve">Dans le cadre du nouveau réseau de bus, un emplacement d'arrêt de bus doit être déterminé sur le Cours Dame Hilaire</t>
  </si>
  <si>
    <t xml:space="preserve">Réalisé</t>
  </si>
  <si>
    <t xml:space="preserve">12 rue Surcouf</t>
  </si>
  <si>
    <t xml:space="preserve">A l'angle, marquage jaune effacé</t>
  </si>
  <si>
    <t xml:space="preserve">Non repris.</t>
  </si>
  <si>
    <t xml:space="preserve">38 rue Cassard</t>
  </si>
  <si>
    <t xml:space="preserve">Repris.</t>
  </si>
  <si>
    <t xml:space="preserve">46 av de Berne</t>
  </si>
  <si>
    <t xml:space="preserve">Manque de visibilité à la sortie du virage</t>
  </si>
  <si>
    <t xml:space="preserve">Le traçage axial non réalisé.</t>
  </si>
  <si>
    <t xml:space="preserve">7 allée de Bruxelles</t>
  </si>
  <si>
    <t xml:space="preserve">La murette de l'angle du cabinet médical est à refaire, Il y a plus d'un que ça traîne, Peut on engager quelque chose auprès du propriétaire</t>
  </si>
  <si>
    <t xml:space="preserve">Travaux effectués</t>
  </si>
  <si>
    <t xml:space="preserve">13 rue  Fromentin</t>
  </si>
  <si>
    <t xml:space="preserve"> Demande de bancs sur la place</t>
  </si>
  <si>
    <t xml:space="preserve">Non réalisés.</t>
  </si>
  <si>
    <t xml:space="preserve">17 av Pierre Loti</t>
  </si>
  <si>
    <t xml:space="preserve">Maison et jardins abandonnés, squattésl'hiver dernier</t>
  </si>
  <si>
    <t xml:space="preserve">Habitat réintégré par sa propriétaire.</t>
  </si>
  <si>
    <t xml:space="preserve">Mireuil_01_18</t>
  </si>
  <si>
    <t xml:space="preserve">19/27 av Pierre Loti</t>
  </si>
  <si>
    <t xml:space="preserve">Demande d'une aire de jeux sur le square Pierre Loti</t>
  </si>
  <si>
    <t xml:space="preserve">Mireuil_01_19</t>
  </si>
  <si>
    <t xml:space="preserve">Regard qui bouge à côté du terrain de boule et de l'école</t>
  </si>
  <si>
    <t xml:space="preserve">Normalement fixé.</t>
  </si>
  <si>
    <t xml:space="preserve">Mireuil_01_20</t>
  </si>
  <si>
    <t xml:space="preserve">Le terrain de boule est enherbé</t>
  </si>
  <si>
    <t xml:space="preserve">Mireuil_01_21</t>
  </si>
  <si>
    <t xml:space="preserve">15 rue du Raisin</t>
  </si>
  <si>
    <t xml:space="preserve">Les voitures prennent le sens interdit, Danger pour les cyclistes</t>
  </si>
  <si>
    <t xml:space="preserve">Ce n'est plus le cas, après consultation des riverains.</t>
  </si>
  <si>
    <t xml:space="preserve">Mireuil_01_22</t>
  </si>
  <si>
    <t xml:space="preserve">23/052017</t>
  </si>
  <si>
    <t xml:space="preserve">2 rue de St Maurice</t>
  </si>
  <si>
    <t xml:space="preserve">Problème de stationnement devant la sortie de secours de l'eglise évangelique</t>
  </si>
  <si>
    <t xml:space="preserve"> Pose de potelets non réalisés.</t>
  </si>
  <si>
    <t xml:space="preserve">Mireuil_01_23</t>
  </si>
  <si>
    <t xml:space="preserve">51 rue J Siegfried</t>
  </si>
  <si>
    <t xml:space="preserve">Les voitures se garent sur le trottoir suite concertation riverains on tolère le soir</t>
  </si>
  <si>
    <t xml:space="preserve">entente entre nles riverains sur la tôlérance</t>
  </si>
  <si>
    <t xml:space="preserve">Mireuil_01_24</t>
  </si>
  <si>
    <t xml:space="preserve">85Q av Ed Grasset</t>
  </si>
  <si>
    <t xml:space="preserve">Demande d'arrêt de bus après le pont suite aux nouvelles constructions sur la rue Dalmon</t>
  </si>
  <si>
    <t xml:space="preserve">non réalisé travaux toujours en cours</t>
  </si>
  <si>
    <t xml:space="preserve">Mireuil_01_25</t>
  </si>
  <si>
    <t xml:space="preserve">140-142 av Ed Grasset</t>
  </si>
  <si>
    <t xml:space="preserve">Stationnement sur trottoir devant nouvelle résidence</t>
  </si>
  <si>
    <t xml:space="preserve">passage régulier de la PM</t>
  </si>
  <si>
    <t xml:space="preserve">Mireuil_01_26</t>
  </si>
  <si>
    <t xml:space="preserve">2 rue du Dr H Dalmon</t>
  </si>
  <si>
    <t xml:space="preserve">Trottoir abimé devant la maison</t>
  </si>
  <si>
    <t xml:space="preserve">tottoir non repris</t>
  </si>
  <si>
    <t xml:space="preserve">Vls_01_01</t>
  </si>
  <si>
    <t xml:space="preserve">Bongraine</t>
  </si>
  <si>
    <t xml:space="preserve">Boulevard de la République</t>
  </si>
  <si>
    <t xml:space="preserve">Demande passage piétons au bout du chemin piéton</t>
  </si>
  <si>
    <t xml:space="preserve">Pour des raisons de sécurité, il faut laisser le passage au niveau du rond-point</t>
  </si>
  <si>
    <t xml:space="preserve">Circulation (piétonne, cyclable, VL et PL)</t>
  </si>
  <si>
    <t xml:space="preserve">Vls_01_02</t>
  </si>
  <si>
    <t xml:space="preserve">Caniveau encombré</t>
  </si>
  <si>
    <t xml:space="preserve">Entretien du fil d'eau à prévoir</t>
  </si>
  <si>
    <t xml:space="preserve">Vls_01_03</t>
  </si>
  <si>
    <t xml:space="preserve">Rond-Point Jean Aumonnier</t>
  </si>
  <si>
    <t xml:space="preserve">Demande de ralentisseurs pour casser la vitesse</t>
  </si>
  <si>
    <t xml:space="preserve">Refus du service, pas de nécessité</t>
  </si>
  <si>
    <t xml:space="preserve">Vls_01_04</t>
  </si>
  <si>
    <t xml:space="preserve">Tunnel Bongraine : éclairage changé une fois par an, dégradé systématiquement,  trop bas. </t>
  </si>
  <si>
    <t xml:space="preserve">Problème de conception, le service continue de réfléchir à une autre solution, ex : projecteur à l'extérieur avec plaque d'INOX</t>
  </si>
  <si>
    <t xml:space="preserve">Vls_01_05</t>
  </si>
  <si>
    <t xml:space="preserve">Tunnel Bongraine : manque de propreté</t>
  </si>
  <si>
    <t xml:space="preserve">La balayeuse passe une fois par semestre, et à la demande si très sale</t>
  </si>
  <si>
    <t xml:space="preserve">Vls_01_06</t>
  </si>
  <si>
    <t xml:space="preserve">Tunnel Bongraine : regroupement de jeunes le soir</t>
  </si>
  <si>
    <t xml:space="preserve">Prévoir passage PM</t>
  </si>
  <si>
    <t xml:space="preserve">Vls_01_07</t>
  </si>
  <si>
    <t xml:space="preserve">Un abribus à la station tête de ligne ILLICO de JJ Rousseau/Nicolas Gargot est demandé</t>
  </si>
  <si>
    <t xml:space="preserve">Voir avec la RTCR</t>
  </si>
  <si>
    <t xml:space="preserve">Vls_01_08</t>
  </si>
  <si>
    <t xml:space="preserve">1 Rue Élie Richard</t>
  </si>
  <si>
    <t xml:space="preserve">Problème de stationnement sur trottoir</t>
  </si>
  <si>
    <t xml:space="preserve">Rappel des règles du code de la route sur un courrier riverain, puis passage pour verbalisation de la PM</t>
  </si>
  <si>
    <t xml:space="preserve">Vls_01_09</t>
  </si>
  <si>
    <t xml:space="preserve">13-15 Rue Griffon de Romagne</t>
  </si>
  <si>
    <t xml:space="preserve">Trottoirs enherbés. Conformément à l’arrêté municipal, le désherbage doit être assuré par le riverain, de son mur de clôture jusqu’au fil du caniveau.</t>
  </si>
  <si>
    <t xml:space="preserve">enherbement normal, début du désherbage sur la ville :</t>
  </si>
  <si>
    <t xml:space="preserve">Vls_01_10</t>
  </si>
  <si>
    <t xml:space="preserve">Un courrier sera adressé aux propriétaires de maison inoccupées. Sans réaction, le trottoir sera désherbé par la Ville et l’intervention facturée au propriétaire.</t>
  </si>
  <si>
    <t xml:space="preserve">Vls_01_11</t>
  </si>
  <si>
    <t xml:space="preserve">1 Rue Seignette</t>
  </si>
  <si>
    <t xml:space="preserve">Maison à l'abandon, haie à entretenir</t>
  </si>
  <si>
    <t xml:space="preserve">Faire un courrier au propriétaire</t>
  </si>
  <si>
    <t xml:space="preserve">Vls_01_12</t>
  </si>
  <si>
    <t xml:space="preserve">1, 22,24 et 28 Rue Jean-Jacques Rousseau</t>
  </si>
  <si>
    <t xml:space="preserve">bordures abîmées</t>
  </si>
  <si>
    <t xml:space="preserve">à réparer</t>
  </si>
  <si>
    <t xml:space="preserve">Vls_01_13</t>
  </si>
  <si>
    <t xml:space="preserve">Angle de la rue Jean-Jacques Rousseau et Bd de La République</t>
  </si>
  <si>
    <t xml:space="preserve">Les véhicules coupent le virage </t>
  </si>
  <si>
    <t xml:space="preserve">Pas de possibilité d’installer un îlot central</t>
  </si>
  <si>
    <t xml:space="preserve">Vls_01_14</t>
  </si>
  <si>
    <t xml:space="preserve"> Rue Diderot</t>
  </si>
  <si>
    <t xml:space="preserve">Au N°12,  regard assainissement abîmé</t>
  </si>
  <si>
    <t xml:space="preserve">Prévoir reprise</t>
  </si>
  <si>
    <t xml:space="preserve">Vls_01_15</t>
  </si>
  <si>
    <t xml:space="preserve">6 Rue Diderot</t>
  </si>
  <si>
    <t xml:space="preserve">Problème de stationnement  sur trottoir, </t>
  </si>
  <si>
    <t xml:space="preserve">Pose de potelets</t>
  </si>
  <si>
    <t xml:space="preserve">Vls_01_16</t>
  </si>
  <si>
    <t xml:space="preserve">Rue Diderot</t>
  </si>
  <si>
    <t xml:space="preserve">En bas de la rue qui n’a pas de trottoir, de l’herbe pousse à moins de 80 cm du mur d’une maison.</t>
  </si>
  <si>
    <t xml:space="preserve">Le désherbage incombe au propriétaire</t>
  </si>
  <si>
    <t xml:space="preserve">Vls_01_17</t>
  </si>
  <si>
    <t xml:space="preserve">Tasdon</t>
  </si>
  <si>
    <t xml:space="preserve">Rue Emile Normandin</t>
  </si>
  <si>
    <t xml:space="preserve">Devant le 151 de la rue enlever les morceaux de béton.</t>
  </si>
  <si>
    <t xml:space="preserve">Vls_01_18</t>
  </si>
  <si>
    <t xml:space="preserve">147 Rue Emile Normandin</t>
  </si>
  <si>
    <t xml:space="preserve">Problème de propreté et de stationnement autour du bar. Le dimanche également, les véhicules stationnement devant le bar « les acacias » et sur la piste cyclable.</t>
  </si>
  <si>
    <t xml:space="preserve">Relance par le biais de la convention d'occupation de l'espace public.</t>
  </si>
  <si>
    <t xml:space="preserve">Vls_01_19</t>
  </si>
  <si>
    <t xml:space="preserve">Prévoir passage de la PM</t>
  </si>
  <si>
    <t xml:space="preserve">Vls_01_20</t>
  </si>
  <si>
    <t xml:space="preserve">Angle de la rue de l'Île Bouchard et rue Emile Normandin</t>
  </si>
  <si>
    <t xml:space="preserve">Problème de sécurité,  pas de lisibilité sur le carrefour, les voitures font demi-tour sur la rue E. Normandin ;  </t>
  </si>
  <si>
    <t xml:space="preserve">Marquage à étudier</t>
  </si>
  <si>
    <t xml:space="preserve">Vls_01_21</t>
  </si>
  <si>
    <t xml:space="preserve">4 Rue de l'Île Bouchard</t>
  </si>
  <si>
    <t xml:space="preserve">Débordement des massifs</t>
  </si>
  <si>
    <t xml:space="preserve">Entretien à prévoir </t>
  </si>
  <si>
    <t xml:space="preserve">Entretien massifs</t>
  </si>
  <si>
    <t xml:space="preserve">Vls_01_22</t>
  </si>
  <si>
    <t xml:space="preserve">87 Rue Emile Normandin</t>
  </si>
  <si>
    <t xml:space="preserve">Bris de verre sur le trottoir</t>
  </si>
  <si>
    <t xml:space="preserve">A nettoyer</t>
  </si>
  <si>
    <t xml:space="preserve">Vls_01_23</t>
  </si>
  <si>
    <t xml:space="preserve">18 Rue Emile Normandin</t>
  </si>
  <si>
    <t xml:space="preserve">Danger pour les cyclistes</t>
  </si>
  <si>
    <t xml:space="preserve">Pose pote let pour sécuriser la bande cyclable</t>
  </si>
  <si>
    <t xml:space="preserve">Vls_01_24</t>
  </si>
  <si>
    <t xml:space="preserve">Les entourages des poteaux de l’avenue sont très enherbés. </t>
  </si>
  <si>
    <t xml:space="preserve">Prévoir un passage espaces verts</t>
  </si>
  <si>
    <t xml:space="preserve">Vls_01_25</t>
  </si>
  <si>
    <t xml:space="preserve">Devant le 57A se trouve un dépôt de sacs poubelles éventrés comme souvent à différents endroits de cette avenue</t>
  </si>
  <si>
    <t xml:space="preserve">Prévoir verbalisations</t>
  </si>
  <si>
    <t xml:space="preserve">Vls_01_26</t>
  </si>
  <si>
    <t xml:space="preserve">Devant la boulangerie la piste cyclable est dangereuse pour les vélos car souvent obstruée par des véhicules qui s’y garent à cheval sur le petit terre plain</t>
  </si>
  <si>
    <t xml:space="preserve">Voir pour passage Police municipale et pose de potelets</t>
  </si>
  <si>
    <t xml:space="preserve">Vls_01_27</t>
  </si>
  <si>
    <t xml:space="preserve">22 Rue de la Madeleine</t>
  </si>
  <si>
    <t xml:space="preserve">Amas de poubelles au pied de la résidence : le bac de la copropriété a disparu, pas de bac pour les jaunes, erreur de collecte.</t>
  </si>
  <si>
    <t xml:space="preserve">Le propriétaire doit faire une demande de bac</t>
  </si>
  <si>
    <t xml:space="preserve">Vls_01_28</t>
  </si>
  <si>
    <t xml:space="preserve">Rue Guynemer</t>
  </si>
  <si>
    <t xml:space="preserve">Le trottoir, face à l’entrée de l’école, est couvert d’herbe haute </t>
  </si>
  <si>
    <t xml:space="preserve">Vls_01_29</t>
  </si>
  <si>
    <t xml:space="preserve">6 Rue du Dr Roger Tavera</t>
  </si>
  <si>
    <t xml:space="preserve">Les motards passent par la piste cyclable, mais si on bloque, on empêche aussi les poussettes et les vélos qui passent par-là,  </t>
  </si>
  <si>
    <t xml:space="preserve">Pose d'un panneau « voie piétonne et cyclable » sur le candélabre à l'entrée du chemin</t>
  </si>
  <si>
    <t xml:space="preserve">Vls_01_30</t>
  </si>
  <si>
    <t xml:space="preserve">36 Rue Jehan Merichon</t>
  </si>
  <si>
    <t xml:space="preserve">Problème de stationnement</t>
  </si>
  <si>
    <t xml:space="preserve">Le principe est de rendre le trottoir aux piétons</t>
  </si>
  <si>
    <t xml:space="preserve">Vls_01_31</t>
  </si>
  <si>
    <t xml:space="preserve">Rue des Frênes</t>
  </si>
  <si>
    <t xml:space="preserve">Le trottoir est endommagé par les racines des arbres.</t>
  </si>
  <si>
    <t xml:space="preserve">Comme programmé, les arbres vont être remplacés à l’automne et les travaux de voirie également ou en tout début d’année.</t>
  </si>
  <si>
    <t xml:space="preserve">Vls_01_32</t>
  </si>
  <si>
    <t xml:space="preserve">Les bordures de la voie SNCF ne sont pas entretenues</t>
  </si>
  <si>
    <t xml:space="preserve">Voir pour envoyer un courrier à la SNCF</t>
  </si>
  <si>
    <t xml:space="preserve">Vls_02_01</t>
  </si>
  <si>
    <t xml:space="preserve">Petit-Marseille</t>
  </si>
  <si>
    <t xml:space="preserve">Rue du Margat</t>
  </si>
  <si>
    <t xml:space="preserve">Problème racinaire sur le trottoir</t>
  </si>
  <si>
    <t xml:space="preserve">Prévoir coupe des racines et réfection du trottoir</t>
  </si>
  <si>
    <t xml:space="preserve">Vls_02_02</t>
  </si>
  <si>
    <t xml:space="preserve">Le Comité de quartier demande des places de parking sur le trottoir</t>
  </si>
  <si>
    <t xml:space="preserve">Demande rejetée vu la proximité du parking de la ferme </t>
  </si>
  <si>
    <t xml:space="preserve">stationnement</t>
  </si>
  <si>
    <t xml:space="preserve">Vls_02_03</t>
  </si>
  <si>
    <t xml:space="preserve">A l’angle avec la rue du Clos Margat, M. CONIL (habitant au 25 rue du Margat, tél. 05.46.44.65.89) signale que le stationnement des véhicules gêne la visibilité au carrefour.</t>
  </si>
  <si>
    <t xml:space="preserve">Voir pour marquage au sol interdisant le stationnement.</t>
  </si>
  <si>
    <t xml:space="preserve">Vls_02_04</t>
  </si>
  <si>
    <t xml:space="preserve">Rue Jules Vallès</t>
  </si>
  <si>
    <t xml:space="preserve">Un habitant utilise l’espace public pour entreposer des matériaux de chantier. </t>
  </si>
  <si>
    <t xml:space="preserve">Prévoir un courrier du Service Voirie si le propriétaire est connu</t>
  </si>
  <si>
    <t xml:space="preserve">Vls_02_05</t>
  </si>
  <si>
    <t xml:space="preserve">Le panneau interdit aux 3.5T n’est pas respecté. </t>
  </si>
  <si>
    <t xml:space="preserve">Voir pour poser un panneau plus grand</t>
  </si>
  <si>
    <t xml:space="preserve">Circulation (piétonne, cyclable…)</t>
  </si>
  <si>
    <t xml:space="preserve">Vls_02_06</t>
  </si>
  <si>
    <t xml:space="preserve">Le revêtement de la rue est endommagé sur une partie. </t>
  </si>
  <si>
    <t xml:space="preserve">Voir pour réfection</t>
  </si>
  <si>
    <t xml:space="preserve">Vls_02_07</t>
  </si>
  <si>
    <t xml:space="preserve">Rue de la Commune</t>
  </si>
  <si>
    <t xml:space="preserve">Le panneau balise STOP a été endommagé</t>
  </si>
  <si>
    <t xml:space="preserve">Voir pour le changer</t>
  </si>
  <si>
    <t xml:space="preserve">Vls_02_08</t>
  </si>
  <si>
    <t xml:space="preserve">Contre allée Jules Vallès</t>
  </si>
  <si>
    <t xml:space="preserve">L’écoulement des eaux se fait difficilement. </t>
  </si>
  <si>
    <t xml:space="preserve">A revoir (caniveau Hauraton ?)</t>
  </si>
  <si>
    <t xml:space="preserve">Autres </t>
  </si>
  <si>
    <t xml:space="preserve">Vls_02_09</t>
  </si>
  <si>
    <t xml:space="preserve">Dans le chemin menant vers l’avenue JP Sartre, les barrières sont trop rapprochées et trop basses.</t>
  </si>
  <si>
    <t xml:space="preserve">Les changer pour des barrières aux normes et remettre le panneau manquant.</t>
  </si>
  <si>
    <t xml:space="preserve">Vls_02_10</t>
  </si>
  <si>
    <t xml:space="preserve">Au rond-point, les arbustes gênent la visibilité et le passage des cyclistes.</t>
  </si>
  <si>
    <t xml:space="preserve">Revoir la taille des arbustes pour une meilleure visibilité</t>
  </si>
  <si>
    <t xml:space="preserve">Entretien des massifs</t>
  </si>
  <si>
    <t xml:space="preserve">Vls_02_11</t>
  </si>
  <si>
    <t xml:space="preserve">Devant les 3 et 5 de la rue demande de marquage d’emplacements parking en épi</t>
  </si>
  <si>
    <t xml:space="preserve">La demande d’emplacements PMR n’est pas retenue car les maisons ont des garages et des places privatives sur leurs propriétés.</t>
  </si>
  <si>
    <t xml:space="preserve">Vls_02_12</t>
  </si>
  <si>
    <t xml:space="preserve">Rond-point</t>
  </si>
  <si>
    <t xml:space="preserve">La piste cyclable est mordue par les véhicules</t>
  </si>
  <si>
    <t xml:space="preserve">Circulation (piétonne, cyclable...)</t>
  </si>
  <si>
    <t xml:space="preserve">Vls_02_13</t>
  </si>
  <si>
    <t xml:space="preserve">Rue du pont des Salines</t>
  </si>
  <si>
    <t xml:space="preserve">Cheminement vélo non sécurisé</t>
  </si>
  <si>
    <t xml:space="preserve">A revoir. Une double piste côté habitations ?</t>
  </si>
  <si>
    <t xml:space="preserve">Circulation (piétonne, cyclable)</t>
  </si>
  <si>
    <t xml:space="preserve">Vls_02_14</t>
  </si>
  <si>
    <t xml:space="preserve">Trottoir gauche</t>
  </si>
  <si>
    <t xml:space="preserve">Vls_02_15</t>
  </si>
  <si>
    <t xml:space="preserve">L’accès, la sortie et les manœuvres des camions sont problématiques au niveau du carrefour</t>
  </si>
  <si>
    <t xml:space="preserve">Voir pour les déplacer du côté d’Auto-Distribution. Voir le permis d’extension et pour le comptage des véhicules de l’Imprimerie Rochelaise</t>
  </si>
  <si>
    <t xml:space="preserve">Vls_02_16</t>
  </si>
  <si>
    <t xml:space="preserve">Problème de nuisances sonores nocturnes dues à la broyeuse de l’imprimerie rochelaise</t>
  </si>
  <si>
    <t xml:space="preserve">Voir mesures</t>
  </si>
  <si>
    <t xml:space="preserve">Vls_02_17</t>
  </si>
  <si>
    <t xml:space="preserve">Le commerce de palettes inquiète les riverains car il présente des risques d’incendie.</t>
  </si>
  <si>
    <t xml:space="preserve">Voir les normes en la matière avec le service juridique</t>
  </si>
  <si>
    <t xml:space="preserve">Vls_02_18</t>
  </si>
  <si>
    <t xml:space="preserve">Au n°9, la haie déborde sur la voie publique.</t>
  </si>
  <si>
    <t xml:space="preserve">voir avec le propriétaire pour tailler la haie</t>
  </si>
  <si>
    <t xml:space="preserve">Vls_02_19</t>
  </si>
  <si>
    <t xml:space="preserve">Rue Jean-Baptiste Clément</t>
  </si>
  <si>
    <t xml:space="preserve">3 lauriers sur le domaine public, débordent chez une habitante (au 1 de la rue).</t>
  </si>
  <si>
    <t xml:space="preserve">Couper les branches gênantes. OK pour le service Espaces verts du secteur</t>
  </si>
  <si>
    <t xml:space="preserve">Taille arbustes</t>
  </si>
  <si>
    <t xml:space="preserve">Vls_02_20</t>
  </si>
  <si>
    <t xml:space="preserve">Rue Jean Baptiste Clément</t>
  </si>
  <si>
    <t xml:space="preserve">Tags à enlever</t>
  </si>
  <si>
    <t xml:space="preserve">Vls_02_21</t>
  </si>
  <si>
    <t xml:space="preserve">Rue du Clos Margat</t>
  </si>
  <si>
    <t xml:space="preserve">Signalé par M. RICHER, de l’herbe pousse dans les saignées du revêtement de la chaussée.</t>
  </si>
  <si>
    <t xml:space="preserve">Prévoir d’y couler du goudron à chaud</t>
  </si>
  <si>
    <t xml:space="preserve">Vls_02_22</t>
  </si>
  <si>
    <t xml:space="preserve">Rue du petit-Marseille</t>
  </si>
  <si>
    <t xml:space="preserve">Une palissade confectionnée par un locataire comporte des clous saillants</t>
  </si>
  <si>
    <t xml:space="preserve">Voir avec le bailleur S2A </t>
  </si>
  <si>
    <t xml:space="preserve">Vls_02_23</t>
  </si>
  <si>
    <t xml:space="preserve">Des tailles de branches sont restées au sol le long de la voie ferrée et des parties de grillage sont manquantes.</t>
  </si>
  <si>
    <t xml:space="preserve">Voir avec le service juridique et courrier à la SNCF</t>
  </si>
  <si>
    <t xml:space="preserve">Vls_02_24</t>
  </si>
  <si>
    <t xml:space="preserve">Impasse du Clos Margat</t>
  </si>
  <si>
    <t xml:space="preserve">La réfection de la voirie prévue en 2016 reste à faire</t>
  </si>
  <si>
    <t xml:space="preserve">Programmée en juin 2017</t>
  </si>
  <si>
    <t xml:space="preserve">Vls_02_25</t>
  </si>
  <si>
    <t xml:space="preserve">A l’intersection avec la rue de la Canebière, les véhicules coupent le virage</t>
  </si>
  <si>
    <t xml:space="preserve">Prévoir un îlot maçonné</t>
  </si>
  <si>
    <t xml:space="preserve">Vls_02_26</t>
  </si>
  <si>
    <t xml:space="preserve">Rue du Prado</t>
  </si>
  <si>
    <t xml:space="preserve">La voirie à l’entrée du Bois du Petit Brouage, n’est pas finie</t>
  </si>
  <si>
    <t xml:space="preserve">La terminer</t>
  </si>
  <si>
    <t xml:space="preserve">Vls_02_27</t>
  </si>
  <si>
    <t xml:space="preserve">Sur le bâtiment de la salle René Petit, les portes d’accès aux vannes de fluides sont cassées</t>
  </si>
  <si>
    <t xml:space="preserve">Voir GTPB </t>
  </si>
  <si>
    <t xml:space="preserve">Vls_02_28</t>
  </si>
  <si>
    <t xml:space="preserve">Piste cyclable</t>
  </si>
  <si>
    <t xml:space="preserve">La piste entre les terrains de foot et le lycée Valin n’a pas d’éclairage. </t>
  </si>
  <si>
    <t xml:space="preserve">Pas de possibilité car aucun point électrique Panneaux photovoltaïques ?</t>
  </si>
  <si>
    <t xml:space="preserve">Vls_02_29</t>
  </si>
  <si>
    <t xml:space="preserve">Rue Raimu</t>
  </si>
  <si>
    <t xml:space="preserve">Des enseignants stationnent dans la rue et accèdent au lycée par le portail malgré le plan Vigipirate. Cet accès est non sécurisé et suscite l’inquiétude chez les riverains.</t>
  </si>
  <si>
    <t xml:space="preserve">Ecrire un courrier au proviseur</t>
  </si>
  <si>
    <t xml:space="preserve">Vls_02_30</t>
  </si>
  <si>
    <t xml:space="preserve">Le chemin piéton derrière la rue n’est pas entretenu</t>
  </si>
  <si>
    <t xml:space="preserve">Voir pour un passage des espaces verts</t>
  </si>
  <si>
    <t xml:space="preserve">Vls_02_31</t>
  </si>
  <si>
    <t xml:space="preserve">Avenue Jean Paul Sartre</t>
  </si>
  <si>
    <t xml:space="preserve">Entretien de la haie à faire au  n°51</t>
  </si>
  <si>
    <t xml:space="preserve">Prévoir courrier au propriétaire</t>
  </si>
  <si>
    <t xml:space="preserve">Vls_02_32</t>
  </si>
  <si>
    <t xml:space="preserve">Avenue Jean-Paul Sartre</t>
  </si>
  <si>
    <t xml:space="preserve">La piste piétons-vélos n’est pas éclairée</t>
  </si>
  <si>
    <t xml:space="preserve">Pas de possibilité à ce jour, mais à prévoir dans le cadre du PRU</t>
  </si>
  <si>
    <t xml:space="preserve">Vls_02_33</t>
  </si>
  <si>
    <t xml:space="preserve">Pour la traversée de la rue Marcel Pagnol, les trottoirs ne sont pas surbaissés pour les vélos</t>
  </si>
  <si>
    <t xml:space="preserve">Prévoir de les surbaisser</t>
  </si>
  <si>
    <t xml:space="preserve">Chaussée </t>
  </si>
  <si>
    <t xml:space="preserve">Vls_02_34</t>
  </si>
  <si>
    <t xml:space="preserve">A l’arrière du bâtiment des espaces verts, le coffret de gaz est ouvert et les vannes accessibles à tous.</t>
  </si>
  <si>
    <t xml:space="preserve">Voir avec GDF</t>
  </si>
  <si>
    <t xml:space="preserve">Vls_03_01</t>
  </si>
  <si>
    <t xml:space="preserve">VLS</t>
  </si>
  <si>
    <t xml:space="preserve">Avenue du 14 Juillet</t>
  </si>
  <si>
    <t xml:space="preserve">Sur le parking avenue du 14 Juillet, devant la future maison de santé 3 arbres sont situés sur le cheminement piéton</t>
  </si>
  <si>
    <t xml:space="preserve">Les arbres ne seront pas enlevés</t>
  </si>
  <si>
    <t xml:space="preserve">Circulation</t>
  </si>
  <si>
    <t xml:space="preserve">Vls_03_02</t>
  </si>
  <si>
    <t xml:space="preserve">A l'arrêt de bus Proudhon, le caniveau est en mauvais état. Des plaques de béton sont descellées. L'arrêt n'est pas accessible aux PMR</t>
  </si>
  <si>
    <t xml:space="preserve">Le caniveau sera refait après les travaux de construction de la maison de santé. Aménagement sous 3 ans de l'accessibilité,</t>
  </si>
  <si>
    <t xml:space="preserve">Vls_03_03</t>
  </si>
  <si>
    <t xml:space="preserve">Avenue du 14 Juillet/49 avenue Proudhon</t>
  </si>
  <si>
    <t xml:space="preserve">M. ARCHAMBEAU a fait remarquer qu'il avait taillé lui-même les arbustes à côté de son local.</t>
  </si>
  <si>
    <t xml:space="preserve">Les espaces verts veilleront à entretenir les buissons.</t>
  </si>
  <si>
    <t xml:space="preserve">Vls_03_04</t>
  </si>
  <si>
    <t xml:space="preserve">Angle de la rue Edouard Vaillant et avenue Proudhon</t>
  </si>
  <si>
    <t xml:space="preserve">Les habitants s'interrogent sur les raisons du rétrécissement de la chaussée à l'entrée de la rue Edouard Vaillant.</t>
  </si>
  <si>
    <t xml:space="preserve">La chaussée a été réduite pour casser la vitesse.</t>
  </si>
  <si>
    <t xml:space="preserve">Trottoirs</t>
  </si>
  <si>
    <t xml:space="preserve">Vls_03_05</t>
  </si>
  <si>
    <t xml:space="preserve">Avenue Jean-Paul Sartre. Arrêt de bus Valin</t>
  </si>
  <si>
    <t xml:space="preserve">Le quai est insuffisant pour accueillir le nombre important de lycéens et de bus en fin de journée. Ces derniers bloquent le carrefour. Les habitants souhaitent une voie réservée aux bus afin d'apaiser la circulation du boulevard.</t>
  </si>
  <si>
    <t xml:space="preserve">La CDA va définir les besoins avec les différents opérateurs et faire appel à un bureau d'études pour des travaux en 2018. Sera ainsi défini le type d'aménagement approprié : allongement du quai, voie bus…</t>
  </si>
  <si>
    <t xml:space="preserve">Circulation bus</t>
  </si>
  <si>
    <t xml:space="preserve">Vls_03_06</t>
  </si>
  <si>
    <t xml:space="preserve">Tunnel avenue Jean-Paul Sartre</t>
  </si>
  <si>
    <t xml:space="preserve">Le tunnel est insécure ; il est peu utilisé pour traverser le boulevard</t>
  </si>
  <si>
    <t xml:space="preserve">Prévoir son aménagement en même temps que celui du carrefour et du quai de bus.</t>
  </si>
  <si>
    <t xml:space="preserve">Circulation piétons</t>
  </si>
  <si>
    <t xml:space="preserve">Vls_03_07</t>
  </si>
  <si>
    <t xml:space="preserve">Le bouton poussoir sur le feu pour les vélos n'est pas visible.</t>
  </si>
  <si>
    <t xml:space="preserve">Le bouton sera rabaissé pour être mieux vu et mieux accessible aux cyclistes.</t>
  </si>
  <si>
    <t xml:space="preserve">Circulation vélos</t>
  </si>
  <si>
    <t xml:space="preserve">Vls_03_08</t>
  </si>
  <si>
    <t xml:space="preserve">Une corbeille sur l'espace vert "greenland" est désolidarisée de son socle</t>
  </si>
  <si>
    <t xml:space="preserve">Le socle en béton va être enlevé et la corbeille changée</t>
  </si>
  <si>
    <t xml:space="preserve">propreté</t>
  </si>
  <si>
    <t xml:space="preserve">Vls_03_09</t>
  </si>
  <si>
    <t xml:space="preserve">Piste cyclable entre la rue Henri Rochefort et l’arrêt de bus Valin</t>
  </si>
  <si>
    <t xml:space="preserve">Les jeunes sont assis sur la piste cyclable à la pause déjeuner. Les cyclistes ne peuvent pas utiliser la piste.</t>
  </si>
  <si>
    <t xml:space="preserve">La PM fera des passages. Prévoir une réunion avec le proviseur et les délégués de classes pour sensibiliser les jeunes à un comportement citoyen.</t>
  </si>
  <si>
    <t xml:space="preserve">Circulations vélos</t>
  </si>
  <si>
    <t xml:space="preserve">Vls_03_10</t>
  </si>
  <si>
    <t xml:space="preserve">Rue Henri Rochefort</t>
  </si>
  <si>
    <t xml:space="preserve">Le riverain du 14 rue Henri Rochefort n'a pas de visibilité pour sortir de chez lui</t>
  </si>
  <si>
    <t xml:space="preserve">La pose d'un miroir n'est pas autorisée ; appliquer le code de la route et entrer en marche AR dans les garages,</t>
  </si>
  <si>
    <t xml:space="preserve">Vls_03_11</t>
  </si>
  <si>
    <t xml:space="preserve">Ronds-points dangereux car étroits</t>
  </si>
  <si>
    <t xml:space="preserve">Le service voirie propose de revoir le plan de circulation. Une réunion avec l'association "les Roches Salines" sera prévue.</t>
  </si>
  <si>
    <t xml:space="preserve">Vls_03_12</t>
  </si>
  <si>
    <t xml:space="preserve">Rue Lamennais</t>
  </si>
  <si>
    <t xml:space="preserve">Arbustes débordant sur la chaussée devant l'entrée d'Horizon Habitat Jeunes.</t>
  </si>
  <si>
    <t xml:space="preserve">Un courrier va être adressé par la Ville au gestionnaire de la résidence pour lui rappeler ses obligations à entretenir les arbres débordant sur le domaine public.</t>
  </si>
  <si>
    <t xml:space="preserve">Vls_03_13</t>
  </si>
  <si>
    <t xml:space="preserve">Lac Lamennais</t>
  </si>
  <si>
    <t xml:space="preserve">Berges du lac pas entretenues</t>
  </si>
  <si>
    <t xml:space="preserve"> Les berges seront nettoyées mais pas complètement pour préserver la biodiversité.</t>
  </si>
  <si>
    <t xml:space="preserve">Espaces naturels</t>
  </si>
  <si>
    <t xml:space="preserve">Vls_03_14</t>
  </si>
  <si>
    <t xml:space="preserve">La barrière surplombant le lac est envahie par les herbes</t>
  </si>
  <si>
    <t xml:space="preserve">Prévoir un désherbage.</t>
  </si>
  <si>
    <t xml:space="preserve">Vls_03_15</t>
  </si>
  <si>
    <t xml:space="preserve">Des arbres hauts gênent la vue de certains logements et réduisent leur luminosité.</t>
  </si>
  <si>
    <t xml:space="preserve">Tailler les arbres en hauteur serait un traumatisme pour ces arbres.</t>
  </si>
  <si>
    <t xml:space="preserve">Arbres</t>
  </si>
  <si>
    <t xml:space="preserve">Vls_03_16</t>
  </si>
  <si>
    <t xml:space="preserve">Parc Lamennais</t>
  </si>
  <si>
    <t xml:space="preserve">Les motos endommagent les parcs, espaces verts et créent des nuisances sonores aux riverains</t>
  </si>
  <si>
    <t xml:space="preserve">Pas de solutions à ce jour. Voir pour mettre en œuvre un rappel à la loi.</t>
  </si>
  <si>
    <t xml:space="preserve">Vls_03_17</t>
  </si>
  <si>
    <t xml:space="preserve">Piste cyclable entre la rue Lamennais et la rue JB Say</t>
  </si>
  <si>
    <t xml:space="preserve">La branche d'un arbre gêne la circulation des piétons et des cyclistes.</t>
  </si>
  <si>
    <t xml:space="preserve">Prévoir une taille</t>
  </si>
  <si>
    <t xml:space="preserve">Arbre</t>
  </si>
  <si>
    <t xml:space="preserve">Vls_03_18</t>
  </si>
  <si>
    <t xml:space="preserve">Lac Lamennais </t>
  </si>
  <si>
    <t xml:space="preserve">Déchets dans le lac</t>
  </si>
  <si>
    <t xml:space="preserve">Le lac sera nettoyé</t>
  </si>
  <si>
    <t xml:space="preserve">Vls_03_19</t>
  </si>
  <si>
    <t xml:space="preserve">Entre le 3 rue Ledru Rollin et 4 rue Alphonse Baudin</t>
  </si>
  <si>
    <t xml:space="preserve">Certains gabions n'ont pas d'utilité et servent de projectiles</t>
  </si>
  <si>
    <t xml:space="preserve">Les gabions inutiles seront enlevés</t>
  </si>
  <si>
    <t xml:space="preserve">Vls_03_20</t>
  </si>
  <si>
    <t xml:space="preserve">Des habitants souhaitent le fleurissement des jardinières au pied des arcades.</t>
  </si>
  <si>
    <t xml:space="preserve">Voir à monter une action avec l'association du quartier "Carottes et Coccinelles" </t>
  </si>
  <si>
    <t xml:space="preserve">Embellissement</t>
  </si>
  <si>
    <t xml:space="preserve">Vls_03_21</t>
  </si>
  <si>
    <t xml:space="preserve">Problème des motos qui passent entre les bâtiments et mettent en danger les enfants qui jouent place des 400.</t>
  </si>
  <si>
    <t xml:space="preserve">Envisager de mettre des barrières pour empêcher le passage des motos</t>
  </si>
  <si>
    <t xml:space="preserve">Sécurité piétons</t>
  </si>
  <si>
    <t xml:space="preserve">Vls_03_22</t>
  </si>
  <si>
    <t xml:space="preserve">Les habitants demandent à renommer la place des 400.</t>
  </si>
  <si>
    <t xml:space="preserve">Une concertation sera lancée pour trouver un nom à cette place</t>
  </si>
  <si>
    <t xml:space="preserve">Vls_03_23</t>
  </si>
  <si>
    <t xml:space="preserve">Mosaïques des 400</t>
  </si>
  <si>
    <t xml:space="preserve">Mosaïques en mauvais état. Lieu dangereux pour les enfants</t>
  </si>
  <si>
    <t xml:space="preserve"> Une concertation avec les habitants sera proposée pour décider du devenir de ce lieu.</t>
  </si>
  <si>
    <t xml:space="preserve">Vls_03_24</t>
  </si>
  <si>
    <t xml:space="preserve">Place du 14 Juillet</t>
  </si>
  <si>
    <t xml:space="preserve">La place du 14 Juillet est sale. La murette autour de la place est noire, les dalles se soulèvent par endroit. Manque d'éclairage sous les arcades,</t>
  </si>
  <si>
    <t xml:space="preserve">Il est prévu un décapage et lavage annuel. Il n'y aura pas de nettoyage de la murette. Les dalles seront rescellées, l'éclairage refait comme le long des commerces et les 2 luminaires remplacés en entrée du centre social.</t>
  </si>
  <si>
    <t xml:space="preserve">Propreté /voirie/éclairage</t>
  </si>
  <si>
    <t xml:space="preserve">Vls_03_25</t>
  </si>
  <si>
    <t xml:space="preserve">Des véhicules font du rodéo sur la place du 14 Juillet</t>
  </si>
  <si>
    <t xml:space="preserve">Mettre une barrière côté coiffeur pour empêcher les voitures de pénétrer sur la place et condamner l'accès côté bar PMU, après consultation du service commerces et marchés</t>
  </si>
  <si>
    <t xml:space="preserve">Vls_03_26</t>
  </si>
  <si>
    <t xml:space="preserve">Un habitant suggère la pose d'un panneau d'information Decaux </t>
  </si>
  <si>
    <t xml:space="preserve">A étudier dans le cadre du PRU.</t>
  </si>
  <si>
    <t xml:space="preserve">Mobilier urbain</t>
  </si>
  <si>
    <t xml:space="preserve">Vls_03_27</t>
  </si>
  <si>
    <t xml:space="preserve">Devant et derrière le bar PMU beaucoup de mégots jonchent le sol</t>
  </si>
  <si>
    <t xml:space="preserve">Voir pour installer un cendrier et voir le droit de terrasse</t>
  </si>
  <si>
    <t xml:space="preserve">Propreté </t>
  </si>
  <si>
    <t xml:space="preserve">Vls_03_28</t>
  </si>
  <si>
    <t xml:space="preserve">Mail des Salines</t>
  </si>
  <si>
    <t xml:space="preserve">Les vitrages des marquises au-dessus des commerces n'ont pas été remplacés et ne protègent plus la clientèle en cas de pluie.</t>
  </si>
  <si>
    <t xml:space="preserve">Les copropriétaires y sont opposés pour des raisons financières.</t>
  </si>
  <si>
    <t xml:space="preserve">OPCDA</t>
  </si>
  <si>
    <t xml:space="preserve">Vls_03_29</t>
  </si>
  <si>
    <t xml:space="preserve">Devant la Mairie</t>
  </si>
  <si>
    <t xml:space="preserve">Les véhicules passent en contre sens. Les piétons ne sont pas en sécurité. </t>
  </si>
  <si>
    <t xml:space="preserve">Voir pour un marquage au sol</t>
  </si>
  <si>
    <t xml:space="preserve">Vls_03_30</t>
  </si>
  <si>
    <t xml:space="preserve">Rue Hérault de Sechelles (juste évoqué, non vu sur place)</t>
  </si>
  <si>
    <t xml:space="preserve">Une riveraine évoque le besoin d'entretien du passage entre les maisons et la haie bordant le parking face au 8 et 10 de la rue.</t>
  </si>
  <si>
    <t xml:space="preserve">Prévoir un entretien.</t>
  </si>
  <si>
    <t xml:space="preserve">Vls_04_01</t>
  </si>
  <si>
    <t xml:space="preserve">LES MINIMES</t>
  </si>
  <si>
    <t xml:space="preserve">Plage des Minimes</t>
  </si>
  <si>
    <t xml:space="preserve">Plage à nettoyer avant les vacances de Pâques et l’arrivée des touristes</t>
  </si>
  <si>
    <t xml:space="preserve">Nettoyage planifié semaine 12. Renfort saisonnier prévu pour cet été.</t>
  </si>
  <si>
    <t xml:space="preserve">Nettoyage</t>
  </si>
  <si>
    <t xml:space="preserve">Vls_04_02</t>
  </si>
  <si>
    <t xml:space="preserve">Les enrochements sur la plage s’affaissent au niveau de la cale des véliplanchistes</t>
  </si>
  <si>
    <t xml:space="preserve">Service des sports</t>
  </si>
  <si>
    <t xml:space="preserve">Travaux</t>
  </si>
  <si>
    <t xml:space="preserve">Vls_04_03</t>
  </si>
  <si>
    <t xml:space="preserve">Eaux de baignade déclassées en 2015.</t>
  </si>
  <si>
    <t xml:space="preserve">Possibilité de regagner le pavillon bleu en 2017</t>
  </si>
  <si>
    <t xml:space="preserve">Qualité de l’eau </t>
  </si>
  <si>
    <t xml:space="preserve">Vls_04_04</t>
  </si>
  <si>
    <t xml:space="preserve">Des rats courent dans les enrochements</t>
  </si>
  <si>
    <t xml:space="preserve">Campagne de dératisation en mars 2017</t>
  </si>
  <si>
    <t xml:space="preserve">Signalement nuisibles</t>
  </si>
  <si>
    <t xml:space="preserve">Vls_04_05</t>
  </si>
  <si>
    <t xml:space="preserve">Avenue du Lazaret</t>
  </si>
  <si>
    <t xml:space="preserve">Au niveau des conteneurs sur parking vers le bus de mer, rats et chiens sont attirés par les immondices restés pendant plus de 10 jours.</t>
  </si>
  <si>
    <t xml:space="preserve">Prévoir passage PU/équipe secteur plus fréquent</t>
  </si>
  <si>
    <t xml:space="preserve">Vls_04_06</t>
  </si>
  <si>
    <t xml:space="preserve">Entre le parking du Lazaret et l’allée du Foc, pas de passage piéton, juste une zone peinte au sol</t>
  </si>
  <si>
    <t xml:space="preserve">Vls_04_07</t>
  </si>
  <si>
    <t xml:space="preserve">Panneau qui penche près de la station Yelo et face au tabac </t>
  </si>
  <si>
    <t xml:space="preserve">Le resceller</t>
  </si>
  <si>
    <t xml:space="preserve">Vls_04_08</t>
  </si>
  <si>
    <t xml:space="preserve">Avenue du lazaret</t>
  </si>
  <si>
    <t xml:space="preserve">Branches de pins et racines gênantes pour piétons et cyclistes</t>
  </si>
  <si>
    <t xml:space="preserve">Voir domanialité</t>
  </si>
  <si>
    <t xml:space="preserve">Vls_04_09</t>
  </si>
  <si>
    <t xml:space="preserve">Avenue des Minimes</t>
  </si>
  <si>
    <t xml:space="preserve">Passage piétons effacé + panneau tombé à terre devant le restaurant « La Table Basque »</t>
  </si>
  <si>
    <t xml:space="preserve">Refaire le marquage et resceller le panneau</t>
  </si>
  <si>
    <t xml:space="preserve">Vls_04_10</t>
  </si>
  <si>
    <t xml:space="preserve">Haie ouverte en plusieurs endroits suite aux travaux. Les habitants demandent que les trous crées dans les haies soient bouchés afin d’éviter la création de passages.</t>
  </si>
  <si>
    <t xml:space="preserve">La végétation reprendra sa place, si non, prévoir un petit nettoyage et si besoin des piquets pour empêcher le passage en attendant que cela pousse (Espaces verts)</t>
  </si>
  <si>
    <t xml:space="preserve">Entretien</t>
  </si>
  <si>
    <t xml:space="preserve">Vls_04_11</t>
  </si>
  <si>
    <t xml:space="preserve">Cabane de chantier sur une place de parking public.</t>
  </si>
  <si>
    <t xml:space="preserve">Autorisation</t>
  </si>
  <si>
    <t xml:space="preserve">Vls_04_12</t>
  </si>
  <si>
    <t xml:space="preserve">Cheminement piéton empêché par camionnette stationnée devant le 11 de l’avenue</t>
  </si>
  <si>
    <t xml:space="preserve">Voir passage PM</t>
  </si>
  <si>
    <t xml:space="preserve">Vls_04_13</t>
  </si>
  <si>
    <t xml:space="preserve">Conteneur à huile à déplacer avant l’intersection avec le Quai Marillac et la rue Henri Amel</t>
  </si>
  <si>
    <t xml:space="preserve">Voir CDA</t>
  </si>
  <si>
    <t xml:space="preserve">Vls_04_14</t>
  </si>
  <si>
    <t xml:space="preserve">Lycée Hôtelier</t>
  </si>
  <si>
    <t xml:space="preserve">Les lycéens laissent leurs mégots au sol</t>
  </si>
  <si>
    <t xml:space="preserve">Proposition d’adresser un courrier de sensibilisation au lycée</t>
  </si>
  <si>
    <t xml:space="preserve">Vls_04_15</t>
  </si>
  <si>
    <t xml:space="preserve">Conteneurs laissés dehors tout le weekend</t>
  </si>
  <si>
    <t xml:space="preserve">Vls_04_16</t>
  </si>
  <si>
    <t xml:space="preserve">Tailles de haies oubliées sur le trottoir.</t>
  </si>
  <si>
    <t xml:space="preserve">Vls_04_17</t>
  </si>
  <si>
    <t xml:space="preserve">Rue Paul Emile Victor</t>
  </si>
  <si>
    <t xml:space="preserve">Plaques d’eau usées en débord sur trottoir</t>
  </si>
  <si>
    <t xml:space="preserve">A sceller</t>
  </si>
  <si>
    <t xml:space="preserve">Assainissement</t>
  </si>
  <si>
    <t xml:space="preserve">Vls_04_18</t>
  </si>
  <si>
    <t xml:space="preserve">Rue François Truffaut</t>
  </si>
  <si>
    <t xml:space="preserve">Conteneurs du laboratoire débordants de déchets médicaux. Problème de santé publique et nuisance visuelle pour les habitants de la Résidence l’Amirauté</t>
  </si>
  <si>
    <t xml:space="preserve">Vls_04_19</t>
  </si>
  <si>
    <t xml:space="preserve">Bris de glace sur trottoir depuis l’an passé</t>
  </si>
  <si>
    <t xml:space="preserve">Vls_04_20</t>
  </si>
  <si>
    <t xml:space="preserve">Des PV ont été mis. Une partie de la rue sera équipée de potelets</t>
  </si>
  <si>
    <t xml:space="preserve">Vls_04_21</t>
  </si>
  <si>
    <t xml:space="preserve">Rue de Roux</t>
  </si>
  <si>
    <t xml:space="preserve">Le ralentisseur posé devant la crèche pour réduire la vitesse est efficace</t>
  </si>
  <si>
    <t xml:space="preserve">Vls_04_22</t>
  </si>
  <si>
    <t xml:space="preserve">Pas de visibilité en sortie de parking de l’ARPAE à cause des voitures en stationnement</t>
  </si>
  <si>
    <t xml:space="preserve">Voir à neutraliser un emplacement de parking.</t>
  </si>
  <si>
    <t xml:space="preserve">Vls_04_23</t>
  </si>
  <si>
    <t xml:space="preserve">Parking recouvert de feuilles mortes</t>
  </si>
  <si>
    <t xml:space="preserve">Voir pour entretien</t>
  </si>
  <si>
    <t xml:space="preserve">Vls_04_24</t>
  </si>
  <si>
    <t xml:space="preserve">Terrain de tennis non entretenu</t>
  </si>
  <si>
    <t xml:space="preserve">Caler la tonte avec celle du terrain Falorni</t>
  </si>
  <si>
    <t xml:space="preserve">Vls_04_25</t>
  </si>
  <si>
    <t xml:space="preserve">Une entrée du gymnase est gênée par une haie de Cupressus qui empêche la lumière de passer</t>
  </si>
  <si>
    <t xml:space="preserve">Voir pour un aménagement qui règlera le problème durablement</t>
  </si>
  <si>
    <t xml:space="preserve">Vls_04_26</t>
  </si>
  <si>
    <t xml:space="preserve">Les sportifs se heurtent aux potelets en sortant du gymnase, </t>
  </si>
  <si>
    <t xml:space="preserve">Demande de plaques réfléchissantes sur les potelets, voir avec la Voirie</t>
  </si>
  <si>
    <t xml:space="preserve">Vls_04_27</t>
  </si>
  <si>
    <t xml:space="preserve">Trottoir très abîmé </t>
  </si>
  <si>
    <t xml:space="preserve">Vls_04_28</t>
  </si>
  <si>
    <t xml:space="preserve">Trou dans la chaussée devant le numéro 113</t>
  </si>
  <si>
    <t xml:space="preserve">Vls_04_29</t>
  </si>
  <si>
    <t xml:space="preserve">Câble au sol devant chantier vers le 170 de la rue </t>
  </si>
  <si>
    <t xml:space="preserve">Voir surveillance des travaux</t>
  </si>
  <si>
    <t xml:space="preserve">Vls_04_30</t>
  </si>
  <si>
    <t xml:space="preserve">Pas de passage piéton en sortie de la rue de Roux </t>
  </si>
  <si>
    <t xml:space="preserve">Amélioration de la traversée à programmer</t>
  </si>
  <si>
    <t xml:space="preserve">Vls_04_31</t>
  </si>
  <si>
    <t xml:space="preserve">Conteneurs laissés sur cheminement piétons</t>
  </si>
  <si>
    <t xml:space="preserve">Voir pour poser de stickers sur les conteneurs</t>
  </si>
  <si>
    <t xml:space="preserve">Vls_04_32</t>
  </si>
  <si>
    <t xml:space="preserve">1 terrain privé non entretenu devient un dépôt de déchets</t>
  </si>
  <si>
    <t xml:space="preserve">Vls_04_33</t>
  </si>
  <si>
    <t xml:space="preserve">Rue de Coureilles</t>
  </si>
  <si>
    <t xml:space="preserve">Problème de vitesse à cause de la ligne droite.</t>
  </si>
  <si>
    <t xml:space="preserve">Voir poser d’un panneau ZONE 30</t>
  </si>
  <si>
    <t xml:space="preserve">Vls_04_34</t>
  </si>
  <si>
    <t xml:space="preserve">Une haie de lierre privée dépasse face au Bellevue entre le n°212 et le 196</t>
  </si>
  <si>
    <t xml:space="preserve">Voir avec les Espaces verts pour courrier de demande d’entretien</t>
  </si>
  <si>
    <t xml:space="preserve">Vls_04_35</t>
  </si>
  <si>
    <t xml:space="preserve">Embellissement de la rue souhaité par un riverain. </t>
  </si>
  <si>
    <t xml:space="preserve">Pas assez d’espace pour planter des arbres ou mettre des jardinières</t>
  </si>
  <si>
    <t xml:space="preserve">Vls_04_36</t>
  </si>
  <si>
    <t xml:space="preserve">Rien n’indique la fin de la rue</t>
  </si>
  <si>
    <t xml:space="preserve">Voir pour faire poser un panneau « sans issue »</t>
  </si>
  <si>
    <t xml:space="preserve">Vls_04_37</t>
  </si>
  <si>
    <t xml:space="preserve">Problèmes racinaires sur trottoir de SUP de Co</t>
  </si>
  <si>
    <t xml:space="preserve">Vls_04_38</t>
  </si>
  <si>
    <t xml:space="preserve">Impasse des Coureilles</t>
  </si>
  <si>
    <t xml:space="preserve">Sur la piste cyclable du parking de la Rés. Le Nautile, quelques branches gênent le passage des cyclistes de grande taille</t>
  </si>
  <si>
    <t xml:space="preserve">Les relever</t>
  </si>
  <si>
    <t xml:space="preserve">Vls_04_39</t>
  </si>
  <si>
    <t xml:space="preserve">Proche parking du Lazaret</t>
  </si>
  <si>
    <t xml:space="preserve">Des haies de « Pittos » dépassent beaucoup sur l’allée piétonne menant aux Résidences Clarines face rés. CAP 239</t>
  </si>
  <si>
    <t xml:space="preserve">Les tailler</t>
  </si>
  <si>
    <t xml:space="preserve">Élagage</t>
  </si>
  <si>
    <t xml:space="preserve">Vls_04_40</t>
  </si>
  <si>
    <t xml:space="preserve">VILLE EN BOIS</t>
  </si>
  <si>
    <t xml:space="preserve">Parking devant le Roof</t>
  </si>
  <si>
    <t xml:space="preserve">une place de livraison pouurait être matérialisée au drit du parking pour les besoins des entreprises</t>
  </si>
  <si>
    <t xml:space="preserve">Vls_04_41</t>
  </si>
  <si>
    <t xml:space="preserve">Rue Loup marin et rue Cardinal</t>
  </si>
  <si>
    <t xml:space="preserve">stationnement hors case. Plus de 80 verbalisations depuis le 01/01/2017</t>
  </si>
  <si>
    <t xml:space="preserve">prévoir le passage de la PM</t>
  </si>
  <si>
    <t xml:space="preserve">Vls_04_42</t>
  </si>
  <si>
    <t xml:space="preserve">Rue Loup marin</t>
  </si>
  <si>
    <t xml:space="preserve">un bac jaune est abandonné</t>
  </si>
  <si>
    <t xml:space="preserve">le service déchets de la CDA sera contacté</t>
  </si>
  <si>
    <t xml:space="preserve">Vls_04_43</t>
  </si>
  <si>
    <t xml:space="preserve">Rue Loup Marin</t>
  </si>
  <si>
    <t xml:space="preserve">chemin le long du camping à entretenir</t>
  </si>
  <si>
    <t xml:space="preserve">demande aux espaces verts e pouvoir entretenir réguliérement</t>
  </si>
  <si>
    <t xml:space="preserve">Vls_04_44</t>
  </si>
  <si>
    <t xml:space="preserve">Rue du Cerf Volant</t>
  </si>
  <si>
    <t xml:space="preserve">un potelet est au sol et sera redressé</t>
  </si>
  <si>
    <t xml:space="preserve">autres</t>
  </si>
  <si>
    <t xml:space="preserve">Vls_04_45</t>
  </si>
  <si>
    <t xml:space="preserve">Une moto est à l'abandon depuis 3 mois</t>
  </si>
  <si>
    <t xml:space="preserve">signalement à la PM</t>
  </si>
  <si>
    <t xml:space="preserve">Vls_04_46</t>
  </si>
  <si>
    <t xml:space="preserve">Rue de la Désirée</t>
  </si>
  <si>
    <t xml:space="preserve">un potelet est manquant devant la résidence Le Commodore</t>
  </si>
  <si>
    <t xml:space="preserve">a remettre en place</t>
  </si>
  <si>
    <t xml:space="preserve">Vls_04_47</t>
  </si>
  <si>
    <t xml:space="preserve">une place PMR sera délimitée en face de la résidene Villa Océane devant laquelle un arrêt minute sur voirie est toléré</t>
  </si>
  <si>
    <t xml:space="preserve">le service Voirie à déjà adressé un courrier en donnant une réponse favorable pour la réalisaton de la place PMR</t>
  </si>
  <si>
    <t xml:space="preserve">Vls_04_48</t>
  </si>
  <si>
    <t xml:space="preserve">Rue de la Désirée </t>
  </si>
  <si>
    <t xml:space="preserve">pour le transport de résidents par minibus YELO, les coordonnées du service ISIGO  seront communiqués à M. TONDUT</t>
  </si>
  <si>
    <t xml:space="preserve">Vls_04_49</t>
  </si>
  <si>
    <t xml:space="preserve">rue de la Désirée</t>
  </si>
  <si>
    <t xml:space="preserve">Ronces à l'arrière du Chantier HERVE</t>
  </si>
  <si>
    <t xml:space="preserve">voir avec service Espaces pour enlevementdes ronces</t>
  </si>
  <si>
    <t xml:space="preserve">entretien</t>
  </si>
  <si>
    <t xml:space="preserve">Vls_04_50</t>
  </si>
  <si>
    <t xml:space="preserve">Angle de la rue de la Huguenotte et de la rue Newton</t>
  </si>
  <si>
    <t xml:space="preserve">une caravane est est installée depuis plusieurs semaines</t>
  </si>
  <si>
    <t xml:space="preserve">la PM ne peut intervenir car il s'agit d'une parcelle privée</t>
  </si>
  <si>
    <t xml:space="preserve">Vls_04_51</t>
  </si>
  <si>
    <t xml:space="preserve">Rue Newton</t>
  </si>
  <si>
    <t xml:space="preserve">l'entreprise Merieux rencontre des difficultés de stationnement du fait des travaux à proximité : un arrêt sur chaussée est toléré le temps des livraisons. </t>
  </si>
  <si>
    <t xml:space="preserve">si les difficultés perdurent, elle devra se rapprocher du chef de chantier</t>
  </si>
  <si>
    <t xml:space="preserve">Vls_04_52</t>
  </si>
  <si>
    <t xml:space="preserve">Avenue Albert Einstein</t>
  </si>
  <si>
    <t xml:space="preserve">pas de stationnement complémentaire envisagé.</t>
  </si>
  <si>
    <t xml:space="preserve">une seconde place reservée aux voitures electriques pourra être matérialisée.</t>
  </si>
  <si>
    <t xml:space="preserve">Vls_04_53</t>
  </si>
  <si>
    <t xml:space="preserve">Angle de l'avenue Albert Einstein et de la rue Amérigo Vespucci</t>
  </si>
  <si>
    <t xml:space="preserve">prévoir une plaque de rue et la suppression du 1er emplacement de stationnement qui s'avère génant au carrefour et au regard du trafic de la rue. </t>
  </si>
  <si>
    <t xml:space="preserve">un potelet sera égaelement installé pour garantir l'interdiction de stationnement</t>
  </si>
  <si>
    <t xml:space="preserve">voirie</t>
  </si>
  <si>
    <t xml:space="preserve">Vls_04_54</t>
  </si>
  <si>
    <t xml:space="preserve">Rue Amérigo Vespucci</t>
  </si>
  <si>
    <t xml:space="preserve">le dallage du trottoir devant la résidence l'Artimon est sur le domaine privé</t>
  </si>
  <si>
    <t xml:space="preserve">pas d'intervention de la Ville</t>
  </si>
  <si>
    <t xml:space="preserve">Vls_04_55</t>
  </si>
  <si>
    <t xml:space="preserve">Angle Amérigo Vespucci et Loup Marin</t>
  </si>
  <si>
    <t xml:space="preserve">Demande d'un panneau de priorité</t>
  </si>
  <si>
    <t xml:space="preserve">refus compte tenu de la prochaine mise en place de la signalisation à 30</t>
  </si>
  <si>
    <t xml:space="preserve">Vls_04_56</t>
  </si>
  <si>
    <t xml:space="preserve">Angle de la rue  Amérigo Vespucci et Loup Marin</t>
  </si>
  <si>
    <t xml:space="preserve">prévoir un passage piétons sur la rue du loup Marin, deux surbaissés et une plaque de rue </t>
  </si>
  <si>
    <t xml:space="preserve">travaux décembre ou début d'année. Le passage piéton sera réalisé ensuite</t>
  </si>
  <si>
    <t xml:space="preserve">Vls_04_57</t>
  </si>
  <si>
    <t xml:space="preserve">Au carrefour rue Amérigo vespucci et rue du Cerf volant</t>
  </si>
  <si>
    <t xml:space="preserve">remise en état de la voirie suite à la déviation mise en place dans le cadre des travaux du PAPI.la question des bus est posée : jean-pierre Violette évoque les distances à parcourir jusqu'aus stations de bus : 417 m  de la Médiathèque et l'Aquarium; 524 m de la  residence Etoiles marines à l'Aquarium et 539 m jusqu'à la station de mac Donald ou 497 m en passant par la rue de la Scierie.</t>
  </si>
  <si>
    <t xml:space="preserve">Jean-marc Soubeste précise que la desserte des bus est une compétence de l'Agglo mais qu'une  navette pourrait être étudiée ainsi qu'une station bus au bout de la rue des Amériques</t>
  </si>
  <si>
    <t xml:space="preserve">Vls_04_58</t>
  </si>
  <si>
    <t xml:space="preserve">Rue de la Scierie</t>
  </si>
  <si>
    <t xml:space="preserve">des potelets sont demandés devant la Poste pour un meilleur accès aux piétons</t>
  </si>
  <si>
    <t xml:space="preserve">ils seront installés avant la fin de l'année</t>
  </si>
  <si>
    <t xml:space="preserve">Vls_04_59</t>
  </si>
  <si>
    <t xml:space="preserve">la place PMR à l'angle de la rue de la Scierie et de la rue Einstein est trop étroite et sera déplacée plus loin.</t>
  </si>
  <si>
    <t xml:space="preserve">des arceaux vélos seront mis à la place</t>
  </si>
  <si>
    <t xml:space="preserve">Vls_04_60</t>
  </si>
  <si>
    <t xml:space="preserve">une plaque de rue sera positionnée sur le mât du feu tricolore au carrefour</t>
  </si>
  <si>
    <t xml:space="preserve">Vls_04_61</t>
  </si>
  <si>
    <t xml:space="preserve">voir pour interdire la 2ème entrée du parking devant le CGR pour éviter le blocage de la rue de la Scierie; au préalable, le plan de circulation global du secteur sera à étudier plus finement avant de modifier les sens du parking.</t>
  </si>
  <si>
    <t xml:space="preserve">Vls_04_62</t>
  </si>
  <si>
    <t xml:space="preserve">Le stationnement le long du Chantier Techni Yachts : l'engagement a été pris auprès de M. DEMIER d'organiser le stationnement en longitudinal pour éviter la détérioration de son grillage et ainsi pouvoir retrouver un cheminement piétons le long des futurs stationnements.</t>
  </si>
  <si>
    <t xml:space="preserve">Vls_04_63</t>
  </si>
  <si>
    <t xml:space="preserve">renouvellementde la demande d'élagage des platanes</t>
  </si>
  <si>
    <t xml:space="preserve">élagage</t>
  </si>
  <si>
    <t xml:space="preserve">Vls_04_64</t>
  </si>
  <si>
    <t xml:space="preserve">Angle rue Amérigo Vespucci et avenue Michel Crépeau</t>
  </si>
  <si>
    <t xml:space="preserve">les passages piétons seront refaits après les travaux réalisés dans le cadre du PAPI</t>
  </si>
  <si>
    <t xml:space="preserve">Vls_04_65</t>
  </si>
  <si>
    <t xml:space="preserve">Rue Cardinal</t>
  </si>
  <si>
    <t xml:space="preserve">Une plaque de rue sera posée , les places au sol dans cette rue seront matérilisées</t>
  </si>
  <si>
    <t xml:space="preserve">Vls_04_66</t>
  </si>
  <si>
    <t xml:space="preserve">demande d'une place de livraison</t>
  </si>
  <si>
    <t xml:space="preserve">avis défavorable compte tenu du faible trafic, les arrêts peuvent se faire en double file.</t>
  </si>
  <si>
    <t xml:space="preserve">Vls_04_67</t>
  </si>
  <si>
    <t xml:space="preserve">demande d'un panneau 30 "RAPPEL" </t>
  </si>
  <si>
    <t xml:space="preserve">ce panneau ne sera pas mis en place car une zone 30 sera instaurée prochainement deans ce quartier et les panneaux "30" disparaitront</t>
  </si>
  <si>
    <t xml:space="preserve">Vls_04_68</t>
  </si>
  <si>
    <t xml:space="preserve">Chantier Naval des minimes</t>
  </si>
  <si>
    <t xml:space="preserve">le vieux batiment est squatté de façon inquiétante</t>
  </si>
  <si>
    <t xml:space="preserve">la PN et le propriétaire sont au fait de cette situation</t>
  </si>
  <si>
    <t xml:space="preserve">Vls_04_69</t>
  </si>
  <si>
    <t xml:space="preserve">Devant le musée maritime</t>
  </si>
  <si>
    <t xml:space="preserve">les emplacements de stationnement des bus sont réguliérement investis par les voitures</t>
  </si>
  <si>
    <t xml:space="preserve">Depuis le début de l'année, 230 verbalisations pour stationnement sur les emplacements réservés au transport de voyageurs, 274 en gênants, etc… les passges de la PM sont fréquents</t>
  </si>
</sst>
</file>

<file path=xl/styles.xml><?xml version="1.0" encoding="utf-8"?>
<styleSheet xmlns="http://schemas.openxmlformats.org/spreadsheetml/2006/main">
  <numFmts count="7">
    <numFmt numFmtId="164" formatCode="General"/>
    <numFmt numFmtId="165" formatCode="0#\ ##\ ##\ ##\ ##"/>
    <numFmt numFmtId="166" formatCode="DD\-MMM\-YY"/>
    <numFmt numFmtId="167" formatCode="MM/DD/YYYY"/>
    <numFmt numFmtId="168" formatCode="@"/>
    <numFmt numFmtId="169" formatCode="MM/DD/YYYY"/>
    <numFmt numFmtId="170" formatCode="MM/DD/YYYY"/>
  </numFmts>
  <fonts count="20">
    <font>
      <sz val="10"/>
      <name val="Arial"/>
      <family val="2"/>
      <charset val="1"/>
    </font>
    <font>
      <sz val="10"/>
      <name val="Arial"/>
      <family val="0"/>
    </font>
    <font>
      <sz val="10"/>
      <name val="Arial"/>
      <family val="0"/>
    </font>
    <font>
      <sz val="10"/>
      <name val="Arial"/>
      <family val="0"/>
    </font>
    <font>
      <sz val="10"/>
      <color rgb="FF000000"/>
      <name val="Calibri"/>
      <family val="2"/>
      <charset val="1"/>
    </font>
    <font>
      <sz val="10"/>
      <color rgb="FF000000"/>
      <name val="Arial Narrow"/>
      <family val="2"/>
      <charset val="1"/>
    </font>
    <font>
      <b val="true"/>
      <sz val="10"/>
      <color rgb="FF000000"/>
      <name val="Arial Narrow"/>
      <family val="2"/>
      <charset val="1"/>
    </font>
    <font>
      <sz val="10"/>
      <name val="Arial Narrow"/>
      <family val="2"/>
      <charset val="1"/>
    </font>
    <font>
      <b val="true"/>
      <sz val="10"/>
      <name val="Arial Narrow"/>
      <family val="2"/>
      <charset val="1"/>
    </font>
    <font>
      <b val="true"/>
      <sz val="10"/>
      <color rgb="FFFF0000"/>
      <name val="Arial Narrow"/>
      <family val="2"/>
      <charset val="1"/>
    </font>
    <font>
      <i val="true"/>
      <sz val="10"/>
      <color rgb="FF000000"/>
      <name val="Calibri"/>
      <family val="2"/>
      <charset val="1"/>
    </font>
    <font>
      <sz val="10"/>
      <color rgb="FF000000"/>
      <name val="Calibri"/>
      <family val="2"/>
    </font>
    <font>
      <sz val="10"/>
      <name val="Calibri"/>
      <family val="2"/>
      <charset val="1"/>
    </font>
    <font>
      <i val="true"/>
      <sz val="10"/>
      <name val="Calibri"/>
      <family val="2"/>
      <charset val="1"/>
    </font>
    <font>
      <sz val="10"/>
      <name val="Arial"/>
      <family val="2"/>
    </font>
    <font>
      <sz val="12"/>
      <color rgb="FF000000"/>
      <name val="Calibri"/>
      <family val="2"/>
      <charset val="1"/>
    </font>
    <font>
      <sz val="11"/>
      <name val="Calibri"/>
      <family val="2"/>
      <charset val="1"/>
    </font>
    <font>
      <i val="true"/>
      <sz val="10"/>
      <name val="Arial"/>
      <family val="2"/>
      <charset val="1"/>
    </font>
    <font>
      <sz val="9"/>
      <color rgb="FF000000"/>
      <name val="Calibri"/>
      <family val="2"/>
      <charset val="1"/>
    </font>
    <font>
      <sz val="9"/>
      <name val="Arial"/>
      <family val="2"/>
      <charset val="1"/>
    </font>
  </fonts>
  <fills count="13">
    <fill>
      <patternFill patternType="none"/>
    </fill>
    <fill>
      <patternFill patternType="gray125"/>
    </fill>
    <fill>
      <patternFill patternType="solid">
        <fgColor rgb="FFD9D9D9"/>
        <bgColor rgb="FFC5E0B4"/>
      </patternFill>
    </fill>
    <fill>
      <patternFill patternType="solid">
        <fgColor rgb="FFF8CCD6"/>
        <bgColor rgb="FFF7C1C5"/>
      </patternFill>
    </fill>
    <fill>
      <patternFill patternType="solid">
        <fgColor rgb="FFF8CBAD"/>
        <bgColor rgb="FFF7C1C5"/>
      </patternFill>
    </fill>
    <fill>
      <patternFill patternType="solid">
        <fgColor rgb="FFC5E0B4"/>
        <bgColor rgb="FFD9D9D9"/>
      </patternFill>
    </fill>
    <fill>
      <patternFill patternType="solid">
        <fgColor rgb="FFF7C1C5"/>
        <bgColor rgb="FFF8CCD6"/>
      </patternFill>
    </fill>
    <fill>
      <patternFill patternType="solid">
        <fgColor rgb="FFFFFF00"/>
        <bgColor rgb="FFFFFF00"/>
      </patternFill>
    </fill>
    <fill>
      <patternFill patternType="solid">
        <fgColor rgb="FF00B050"/>
        <bgColor rgb="FF008080"/>
      </patternFill>
    </fill>
    <fill>
      <patternFill patternType="solid">
        <fgColor rgb="FFFF0000"/>
        <bgColor rgb="FF993300"/>
      </patternFill>
    </fill>
    <fill>
      <patternFill patternType="solid">
        <fgColor rgb="FF92D050"/>
        <bgColor rgb="FF70AD47"/>
      </patternFill>
    </fill>
    <fill>
      <patternFill patternType="solid">
        <fgColor rgb="FFFF9933"/>
        <bgColor rgb="FFFF8080"/>
      </patternFill>
    </fill>
    <fill>
      <patternFill patternType="solid">
        <fgColor rgb="FF70AD47"/>
        <bgColor rgb="FF92D050"/>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top style="thin"/>
      <botto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medium"/>
      <right style="thin"/>
      <top/>
      <bottom/>
      <diagonal/>
    </border>
    <border diagonalUp="false" diagonalDown="false">
      <left style="thin"/>
      <right style="thin"/>
      <top/>
      <bottom/>
      <diagonal/>
    </border>
    <border diagonalUp="false" diagonalDown="false">
      <left style="thin"/>
      <right style="medium"/>
      <top/>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medium"/>
      <top style="thin"/>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bottom style="thin"/>
      <diagonal/>
    </border>
    <border diagonalUp="false" diagonalDown="false">
      <left style="thin">
        <color rgb="FF4C4C4C"/>
      </left>
      <right style="thin">
        <color rgb="FF4C4C4C"/>
      </right>
      <top style="thin">
        <color rgb="FF4C4C4C"/>
      </top>
      <bottom style="thin">
        <color rgb="FF4C4C4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true" applyProtection="false">
      <alignment horizontal="center" vertical="center" textRotation="0" wrapText="true" indent="0" shrinkToFit="false"/>
      <protection locked="true" hidden="false"/>
    </xf>
    <xf numFmtId="164" fontId="6" fillId="2" borderId="3"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true" indent="0" shrinkToFit="false"/>
      <protection locked="true" hidden="false"/>
    </xf>
    <xf numFmtId="165" fontId="5" fillId="2" borderId="3" xfId="0" applyFont="true" applyBorder="tru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6" fontId="5" fillId="3" borderId="5" xfId="0" applyFont="true" applyBorder="true" applyAlignment="true" applyProtection="false">
      <alignment horizontal="center" vertical="center" textRotation="0" wrapText="true" indent="0" shrinkToFit="false"/>
      <protection locked="true" hidden="false"/>
    </xf>
    <xf numFmtId="164" fontId="5" fillId="3" borderId="6" xfId="0" applyFont="true" applyBorder="true" applyAlignment="true" applyProtection="false">
      <alignment horizontal="center" vertical="center" textRotation="0" wrapText="true" indent="0" shrinkToFit="false"/>
      <protection locked="true" hidden="false"/>
    </xf>
    <xf numFmtId="164" fontId="6" fillId="3" borderId="6" xfId="0" applyFont="true" applyBorder="true" applyAlignment="true" applyProtection="false">
      <alignment horizontal="center" vertical="center" textRotation="0" wrapText="true" indent="0" shrinkToFit="false"/>
      <protection locked="true" hidden="false"/>
    </xf>
    <xf numFmtId="165" fontId="5" fillId="3" borderId="6" xfId="0" applyFont="true" applyBorder="true" applyAlignment="true" applyProtection="false">
      <alignment horizontal="center" vertical="center" textRotation="0" wrapText="true" indent="0" shrinkToFit="false"/>
      <protection locked="true" hidden="false"/>
    </xf>
    <xf numFmtId="164" fontId="5" fillId="3" borderId="7" xfId="0" applyFont="true" applyBorder="true" applyAlignment="true" applyProtection="false">
      <alignment horizontal="center" vertical="center" textRotation="0" wrapText="true" indent="0" shrinkToFit="false"/>
      <protection locked="true" hidden="false"/>
    </xf>
    <xf numFmtId="166" fontId="5" fillId="3" borderId="8"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5" fontId="5" fillId="3" borderId="1" xfId="0" applyFont="true" applyBorder="true" applyAlignment="true" applyProtection="false">
      <alignment horizontal="center" vertical="center" textRotation="0" wrapText="true" indent="0" shrinkToFit="false"/>
      <protection locked="true" hidden="false"/>
    </xf>
    <xf numFmtId="166" fontId="5" fillId="3" borderId="9" xfId="0" applyFont="true" applyBorder="true" applyAlignment="true" applyProtection="false">
      <alignment horizontal="center" vertical="center" textRotation="0" wrapText="true" indent="0" shrinkToFit="false"/>
      <protection locked="true" hidden="false"/>
    </xf>
    <xf numFmtId="164" fontId="5" fillId="3" borderId="8" xfId="0" applyFont="true" applyBorder="true" applyAlignment="true" applyProtection="false">
      <alignment horizontal="center" vertical="center" textRotation="0" wrapText="true" indent="0" shrinkToFit="false"/>
      <protection locked="true" hidden="false"/>
    </xf>
    <xf numFmtId="164" fontId="5" fillId="3" borderId="9" xfId="0" applyFont="true" applyBorder="true" applyAlignment="true" applyProtection="false">
      <alignment horizontal="center" vertical="center" textRotation="0" wrapText="true" indent="0" shrinkToFit="false"/>
      <protection locked="true" hidden="false"/>
    </xf>
    <xf numFmtId="166" fontId="5" fillId="4" borderId="8" xfId="0" applyFont="true" applyBorder="tru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6" fillId="4" borderId="1" xfId="0" applyFont="true" applyBorder="true" applyAlignment="true" applyProtection="false">
      <alignment horizontal="center" vertical="center" textRotation="0" wrapText="true" indent="0" shrinkToFit="false"/>
      <protection locked="true" hidden="false"/>
    </xf>
    <xf numFmtId="166" fontId="5" fillId="4" borderId="1" xfId="0" applyFont="true" applyBorder="true" applyAlignment="true" applyProtection="false">
      <alignment horizontal="center" vertical="center" textRotation="0" wrapText="true" indent="0" shrinkToFit="false"/>
      <protection locked="true" hidden="false"/>
    </xf>
    <xf numFmtId="165" fontId="5" fillId="4" borderId="1" xfId="0" applyFont="true" applyBorder="true" applyAlignment="true" applyProtection="false">
      <alignment horizontal="center" vertical="center" textRotation="0" wrapText="true" indent="0" shrinkToFit="false"/>
      <protection locked="true" hidden="false"/>
    </xf>
    <xf numFmtId="164" fontId="5" fillId="4" borderId="9" xfId="0" applyFont="true" applyBorder="true" applyAlignment="true" applyProtection="false">
      <alignment horizontal="center" vertical="center" textRotation="0" wrapText="true" indent="0" shrinkToFit="false"/>
      <protection locked="true" hidden="false"/>
    </xf>
    <xf numFmtId="164" fontId="5" fillId="5" borderId="8" xfId="0" applyFont="true" applyBorder="true" applyAlignment="true" applyProtection="false">
      <alignment horizontal="center"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6" fillId="5" borderId="1" xfId="0" applyFont="true" applyBorder="true" applyAlignment="true" applyProtection="false">
      <alignment horizontal="center" vertical="center" textRotation="0" wrapText="true" indent="0" shrinkToFit="false"/>
      <protection locked="true" hidden="false"/>
    </xf>
    <xf numFmtId="165" fontId="5" fillId="5" borderId="1" xfId="0" applyFont="true" applyBorder="true" applyAlignment="true" applyProtection="false">
      <alignment horizontal="center" vertical="center" textRotation="0" wrapText="true" indent="0" shrinkToFit="false"/>
      <protection locked="true" hidden="false"/>
    </xf>
    <xf numFmtId="164" fontId="5" fillId="5" borderId="9" xfId="0" applyFont="true" applyBorder="true" applyAlignment="true" applyProtection="false">
      <alignment horizontal="center" vertical="center" textRotation="0" wrapText="true" indent="0" shrinkToFit="false"/>
      <protection locked="true" hidden="false"/>
    </xf>
    <xf numFmtId="164" fontId="5" fillId="5" borderId="10" xfId="0" applyFont="true" applyBorder="true" applyAlignment="true" applyProtection="false">
      <alignment horizontal="center" vertical="center" textRotation="0" wrapText="true" indent="0" shrinkToFit="false"/>
      <protection locked="true" hidden="false"/>
    </xf>
    <xf numFmtId="166" fontId="5" fillId="3" borderId="1" xfId="0" applyFont="true" applyBorder="true" applyAlignment="true" applyProtection="false">
      <alignment horizontal="center" vertical="center" textRotation="0" wrapText="true" indent="0" shrinkToFit="false"/>
      <protection locked="true" hidden="false"/>
    </xf>
    <xf numFmtId="166" fontId="5" fillId="5" borderId="8" xfId="0" applyFont="true" applyBorder="true" applyAlignment="true" applyProtection="false">
      <alignment horizontal="center" vertical="center" textRotation="0" wrapText="true" indent="0" shrinkToFit="false"/>
      <protection locked="true" hidden="false"/>
    </xf>
    <xf numFmtId="164" fontId="5" fillId="4" borderId="8" xfId="0" applyFont="true" applyBorder="true" applyAlignment="true" applyProtection="false">
      <alignment horizontal="center" vertical="center" textRotation="0" wrapText="true" indent="0" shrinkToFit="false"/>
      <protection locked="true" hidden="false"/>
    </xf>
    <xf numFmtId="166" fontId="5" fillId="5" borderId="1" xfId="0" applyFont="true" applyBorder="true" applyAlignment="true" applyProtection="false">
      <alignment horizontal="center" vertical="center" textRotation="0" wrapText="true" indent="0" shrinkToFit="false"/>
      <protection locked="true" hidden="false"/>
    </xf>
    <xf numFmtId="164" fontId="5" fillId="4" borderId="11" xfId="0" applyFont="true" applyBorder="true" applyAlignment="true" applyProtection="false">
      <alignment horizontal="center" vertical="center" textRotation="0" wrapText="true" indent="0" shrinkToFit="false"/>
      <protection locked="true" hidden="false"/>
    </xf>
    <xf numFmtId="164" fontId="5" fillId="4" borderId="12" xfId="0" applyFont="true" applyBorder="true" applyAlignment="true" applyProtection="false">
      <alignment horizontal="center" vertical="center" textRotation="0" wrapText="true" indent="0" shrinkToFit="false"/>
      <protection locked="true" hidden="false"/>
    </xf>
    <xf numFmtId="164" fontId="6" fillId="4" borderId="12" xfId="0" applyFont="true" applyBorder="true" applyAlignment="true" applyProtection="false">
      <alignment horizontal="center" vertical="center" textRotation="0" wrapText="true" indent="0" shrinkToFit="false"/>
      <protection locked="true" hidden="false"/>
    </xf>
    <xf numFmtId="165" fontId="5" fillId="4" borderId="12" xfId="0" applyFont="true" applyBorder="true" applyAlignment="true" applyProtection="false">
      <alignment horizontal="center" vertical="center" textRotation="0" wrapText="true" indent="0" shrinkToFit="false"/>
      <protection locked="true" hidden="false"/>
    </xf>
    <xf numFmtId="164" fontId="5" fillId="4" borderId="13" xfId="0" applyFont="true" applyBorder="true" applyAlignment="true" applyProtection="false">
      <alignment horizontal="center" vertical="center" textRotation="0" wrapText="true" indent="0" shrinkToFit="false"/>
      <protection locked="true" hidden="false"/>
    </xf>
    <xf numFmtId="166" fontId="5" fillId="4" borderId="11" xfId="0" applyFont="true" applyBorder="true" applyAlignment="true" applyProtection="false">
      <alignment horizontal="center" vertical="center" textRotation="0" wrapText="true" indent="0" shrinkToFit="false"/>
      <protection locked="true" hidden="false"/>
    </xf>
    <xf numFmtId="164" fontId="5" fillId="3" borderId="11" xfId="0" applyFont="true" applyBorder="true" applyAlignment="true" applyProtection="false">
      <alignment horizontal="center" vertical="center" textRotation="0" wrapText="true" indent="0" shrinkToFit="false"/>
      <protection locked="true" hidden="false"/>
    </xf>
    <xf numFmtId="164" fontId="5" fillId="3" borderId="12" xfId="0" applyFont="true" applyBorder="true" applyAlignment="true" applyProtection="false">
      <alignment horizontal="center" vertical="center" textRotation="0" wrapText="true" indent="0" shrinkToFit="false"/>
      <protection locked="true" hidden="false"/>
    </xf>
    <xf numFmtId="164" fontId="6" fillId="3" borderId="12" xfId="0" applyFont="true" applyBorder="true" applyAlignment="true" applyProtection="false">
      <alignment horizontal="center" vertical="center" textRotation="0" wrapText="true" indent="0" shrinkToFit="false"/>
      <protection locked="true" hidden="false"/>
    </xf>
    <xf numFmtId="166" fontId="5" fillId="3" borderId="12" xfId="0" applyFont="true" applyBorder="true" applyAlignment="true" applyProtection="false">
      <alignment horizontal="center" vertical="center" textRotation="0" wrapText="true" indent="0" shrinkToFit="false"/>
      <protection locked="true" hidden="false"/>
    </xf>
    <xf numFmtId="165" fontId="5" fillId="3" borderId="12" xfId="0" applyFont="true" applyBorder="true" applyAlignment="true" applyProtection="false">
      <alignment horizontal="center" vertical="center" textRotation="0" wrapText="true" indent="0" shrinkToFit="false"/>
      <protection locked="true" hidden="false"/>
    </xf>
    <xf numFmtId="164" fontId="5" fillId="3" borderId="13" xfId="0" applyFont="true" applyBorder="true" applyAlignment="true" applyProtection="false">
      <alignment horizontal="center" vertical="center" textRotation="0" wrapText="true" indent="0" shrinkToFit="false"/>
      <protection locked="true" hidden="false"/>
    </xf>
    <xf numFmtId="166" fontId="5" fillId="4" borderId="12" xfId="0" applyFont="true" applyBorder="true" applyAlignment="true" applyProtection="false">
      <alignment horizontal="center" vertical="center" textRotation="0" wrapText="true" indent="0" shrinkToFit="false"/>
      <protection locked="true" hidden="false"/>
    </xf>
    <xf numFmtId="166" fontId="7" fillId="3" borderId="1"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5" fontId="7" fillId="3" borderId="1" xfId="0" applyFont="true" applyBorder="true" applyAlignment="true" applyProtection="false">
      <alignment horizontal="center" vertical="center" textRotation="0" wrapText="true" indent="0" shrinkToFit="false"/>
      <protection locked="true" hidden="false"/>
    </xf>
    <xf numFmtId="166" fontId="5" fillId="4" borderId="14" xfId="0" applyFont="true" applyBorder="true" applyAlignment="true" applyProtection="false">
      <alignment horizontal="center" vertical="center" textRotation="0" wrapText="true" indent="0" shrinkToFit="false"/>
      <protection locked="true" hidden="false"/>
    </xf>
    <xf numFmtId="164" fontId="5" fillId="4" borderId="15" xfId="0" applyFont="true" applyBorder="true" applyAlignment="true" applyProtection="false">
      <alignment horizontal="center" vertical="center" textRotation="0" wrapText="true" indent="0" shrinkToFit="false"/>
      <protection locked="true" hidden="false"/>
    </xf>
    <xf numFmtId="164" fontId="6" fillId="4" borderId="15" xfId="0" applyFont="true" applyBorder="true" applyAlignment="true" applyProtection="false">
      <alignment horizontal="center" vertical="center" textRotation="0" wrapText="true" indent="0" shrinkToFit="false"/>
      <protection locked="true" hidden="false"/>
    </xf>
    <xf numFmtId="164" fontId="9" fillId="4" borderId="15" xfId="0" applyFont="true" applyBorder="true" applyAlignment="true" applyProtection="false">
      <alignment horizontal="center" vertical="center" textRotation="0" wrapText="true" indent="0" shrinkToFit="false"/>
      <protection locked="true" hidden="false"/>
    </xf>
    <xf numFmtId="165" fontId="5" fillId="4" borderId="15"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7" fontId="4" fillId="0" borderId="1" xfId="0" applyFont="true" applyBorder="true" applyAlignment="true" applyProtection="false">
      <alignment horizontal="center" vertical="center" textRotation="0" wrapText="true" indent="0" shrinkToFit="false"/>
      <protection locked="true" hidden="false"/>
    </xf>
    <xf numFmtId="168" fontId="4"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7" fillId="5" borderId="8" xfId="0" applyFont="true" applyBorder="true" applyAlignment="true" applyProtection="false">
      <alignment horizontal="center" vertical="center" textRotation="0" wrapText="tru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64" fontId="7" fillId="5" borderId="10" xfId="0" applyFont="true" applyBorder="true" applyAlignment="true" applyProtection="false">
      <alignment horizontal="center" vertical="center" textRotation="0" wrapText="true" indent="0" shrinkToFit="false"/>
      <protection locked="true" hidden="false"/>
    </xf>
    <xf numFmtId="164" fontId="5" fillId="6" borderId="8" xfId="0" applyFont="true" applyBorder="true" applyAlignment="true" applyProtection="false">
      <alignment horizontal="center" vertical="center" textRotation="0" wrapText="true" indent="0" shrinkToFit="false"/>
      <protection locked="true" hidden="false"/>
    </xf>
    <xf numFmtId="164" fontId="6" fillId="6" borderId="1" xfId="0" applyFont="true" applyBorder="true" applyAlignment="true" applyProtection="false">
      <alignment horizontal="center" vertical="center" textRotation="0" wrapText="true" indent="0" shrinkToFit="false"/>
      <protection locked="true" hidden="false"/>
    </xf>
    <xf numFmtId="164" fontId="5" fillId="6" borderId="1" xfId="0" applyFont="true" applyBorder="true" applyAlignment="true" applyProtection="false">
      <alignment horizontal="center" vertical="center" textRotation="0" wrapText="true" indent="0" shrinkToFit="false"/>
      <protection locked="true" hidden="false"/>
    </xf>
    <xf numFmtId="164" fontId="5" fillId="6" borderId="10" xfId="0" applyFont="true" applyBorder="true" applyAlignment="true" applyProtection="false">
      <alignment horizontal="center" vertical="center" textRotation="0" wrapText="true" indent="0" shrinkToFit="false"/>
      <protection locked="true" hidden="false"/>
    </xf>
    <xf numFmtId="164" fontId="5" fillId="4" borderId="10" xfId="0" applyFont="true" applyBorder="true" applyAlignment="true" applyProtection="false">
      <alignment horizontal="center" vertical="center" textRotation="0" wrapText="true" indent="0" shrinkToFit="false"/>
      <protection locked="true" hidden="false"/>
    </xf>
    <xf numFmtId="164" fontId="5" fillId="6" borderId="16" xfId="0" applyFont="true" applyBorder="true" applyAlignment="true" applyProtection="false">
      <alignment horizontal="center" vertical="center" textRotation="0" wrapText="true" indent="0" shrinkToFit="false"/>
      <protection locked="true" hidden="false"/>
    </xf>
    <xf numFmtId="164" fontId="6" fillId="6" borderId="17" xfId="0" applyFont="true" applyBorder="true" applyAlignment="true" applyProtection="false">
      <alignment horizontal="center" vertical="center" textRotation="0" wrapText="true" indent="0" shrinkToFit="false"/>
      <protection locked="true" hidden="false"/>
    </xf>
    <xf numFmtId="164" fontId="5" fillId="6" borderId="17" xfId="0" applyFont="true" applyBorder="true" applyAlignment="true" applyProtection="false">
      <alignment horizontal="center" vertical="center" textRotation="0" wrapText="true" indent="0" shrinkToFit="false"/>
      <protection locked="true" hidden="false"/>
    </xf>
    <xf numFmtId="164" fontId="5" fillId="6" borderId="18" xfId="0" applyFont="true" applyBorder="true" applyAlignment="true" applyProtection="false">
      <alignment horizontal="center" vertical="center" textRotation="0" wrapText="true" indent="0" shrinkToFit="false"/>
      <protection locked="true" hidden="false"/>
    </xf>
    <xf numFmtId="164" fontId="5" fillId="5" borderId="19" xfId="0" applyFont="true" applyBorder="true" applyAlignment="true" applyProtection="false">
      <alignment horizontal="center" vertical="center" textRotation="0" wrapText="true" indent="0" shrinkToFit="false"/>
      <protection locked="true" hidden="false"/>
    </xf>
    <xf numFmtId="164" fontId="6" fillId="5" borderId="20" xfId="0" applyFont="true" applyBorder="true" applyAlignment="true" applyProtection="false">
      <alignment horizontal="center" vertical="center" textRotation="0" wrapText="true" indent="0" shrinkToFit="false"/>
      <protection locked="true" hidden="false"/>
    </xf>
    <xf numFmtId="164" fontId="5" fillId="5" borderId="20" xfId="0" applyFont="true" applyBorder="true" applyAlignment="true" applyProtection="false">
      <alignment horizontal="center" vertical="center" textRotation="0" wrapText="true" indent="0" shrinkToFit="false"/>
      <protection locked="true" hidden="false"/>
    </xf>
    <xf numFmtId="164" fontId="5" fillId="5" borderId="21" xfId="0" applyFont="true" applyBorder="true" applyAlignment="true" applyProtection="false">
      <alignment horizontal="center" vertical="center" textRotation="0" wrapText="true" indent="0" shrinkToFit="true"/>
      <protection locked="true" hidden="false"/>
    </xf>
    <xf numFmtId="164" fontId="5" fillId="5" borderId="11" xfId="0" applyFont="true" applyBorder="true" applyAlignment="true" applyProtection="false">
      <alignment horizontal="center" vertical="center" textRotation="0" wrapText="true" indent="0" shrinkToFit="false"/>
      <protection locked="true" hidden="false"/>
    </xf>
    <xf numFmtId="164" fontId="6" fillId="5" borderId="12" xfId="0" applyFont="true" applyBorder="true" applyAlignment="true" applyProtection="false">
      <alignment horizontal="center" vertical="center" textRotation="0" wrapText="true" indent="0" shrinkToFit="false"/>
      <protection locked="true" hidden="false"/>
    </xf>
    <xf numFmtId="164" fontId="5" fillId="5" borderId="12" xfId="0" applyFont="true" applyBorder="true" applyAlignment="true" applyProtection="false">
      <alignment horizontal="center" vertical="center" textRotation="0" wrapText="true" indent="0" shrinkToFit="false"/>
      <protection locked="true" hidden="false"/>
    </xf>
    <xf numFmtId="164" fontId="5" fillId="5" borderId="22" xfId="0" applyFont="true" applyBorder="true" applyAlignment="true" applyProtection="false">
      <alignment horizontal="center" vertical="center" textRotation="0" wrapText="true" indent="0" shrinkToFit="false"/>
      <protection locked="true" hidden="false"/>
    </xf>
    <xf numFmtId="164" fontId="5" fillId="4" borderId="23" xfId="0" applyFont="true" applyBorder="true" applyAlignment="true" applyProtection="false">
      <alignment horizontal="center" vertical="center" textRotation="0" wrapText="true" indent="0" shrinkToFit="false"/>
      <protection locked="true" hidden="false"/>
    </xf>
    <xf numFmtId="164" fontId="6" fillId="4" borderId="24" xfId="0" applyFont="true" applyBorder="true" applyAlignment="true" applyProtection="false">
      <alignment horizontal="center" vertical="center" textRotation="0" wrapText="true" indent="0" shrinkToFit="false"/>
      <protection locked="true" hidden="false"/>
    </xf>
    <xf numFmtId="164" fontId="5" fillId="4" borderId="24" xfId="0" applyFont="true" applyBorder="true" applyAlignment="true" applyProtection="false">
      <alignment horizontal="center" vertical="center" textRotation="0" wrapText="true" indent="0" shrinkToFit="false"/>
      <protection locked="true" hidden="false"/>
    </xf>
    <xf numFmtId="164" fontId="5" fillId="4" borderId="25" xfId="0" applyFont="true" applyBorder="true" applyAlignment="true" applyProtection="false">
      <alignment horizontal="center" vertical="center" textRotation="0" wrapText="true" indent="0" shrinkToFit="false"/>
      <protection locked="true" hidden="false"/>
    </xf>
    <xf numFmtId="164" fontId="5" fillId="6" borderId="19" xfId="0" applyFont="true" applyBorder="true" applyAlignment="true" applyProtection="false">
      <alignment horizontal="center" vertical="center" textRotation="0" wrapText="true" indent="0" shrinkToFit="false"/>
      <protection locked="true" hidden="false"/>
    </xf>
    <xf numFmtId="164" fontId="6" fillId="6" borderId="20" xfId="0" applyFont="true" applyBorder="true" applyAlignment="true" applyProtection="false">
      <alignment horizontal="center" vertical="center" textRotation="0" wrapText="true" indent="0" shrinkToFit="false"/>
      <protection locked="true" hidden="false"/>
    </xf>
    <xf numFmtId="164" fontId="5" fillId="6" borderId="20" xfId="0" applyFont="true" applyBorder="true" applyAlignment="true" applyProtection="false">
      <alignment horizontal="center" vertical="center" textRotation="0" wrapText="true" indent="0" shrinkToFit="false"/>
      <protection locked="true" hidden="false"/>
    </xf>
    <xf numFmtId="164" fontId="5" fillId="6" borderId="21" xfId="0" applyFont="true" applyBorder="true" applyAlignment="true" applyProtection="false">
      <alignment horizontal="center" vertical="center" textRotation="0" wrapText="true" indent="0" shrinkToFit="false"/>
      <protection locked="true" hidden="false"/>
    </xf>
    <xf numFmtId="164" fontId="5" fillId="5" borderId="5" xfId="0" applyFont="true" applyBorder="true" applyAlignment="true" applyProtection="false">
      <alignment horizontal="center" vertical="center" textRotation="0" wrapText="true" indent="0" shrinkToFit="false"/>
      <protection locked="true" hidden="false"/>
    </xf>
    <xf numFmtId="164" fontId="6" fillId="5" borderId="6" xfId="0" applyFont="true" applyBorder="true" applyAlignment="true" applyProtection="false">
      <alignment horizontal="center" vertical="center" textRotation="0" wrapText="true" indent="0" shrinkToFit="false"/>
      <protection locked="true" hidden="false"/>
    </xf>
    <xf numFmtId="164" fontId="5" fillId="5" borderId="6" xfId="0" applyFont="true" applyBorder="true" applyAlignment="true" applyProtection="false">
      <alignment horizontal="center" vertical="center" textRotation="0" wrapText="true" indent="0" shrinkToFit="false"/>
      <protection locked="true" hidden="false"/>
    </xf>
    <xf numFmtId="164" fontId="5" fillId="4" borderId="5" xfId="0" applyFont="true" applyBorder="true" applyAlignment="true" applyProtection="false">
      <alignment horizontal="center" vertical="center" textRotation="0" wrapText="true" indent="0" shrinkToFit="false"/>
      <protection locked="true" hidden="false"/>
    </xf>
    <xf numFmtId="164" fontId="6" fillId="4" borderId="6" xfId="0" applyFont="true" applyBorder="true" applyAlignment="true" applyProtection="false">
      <alignment horizontal="center" vertical="center" textRotation="0" wrapText="true" indent="0" shrinkToFit="false"/>
      <protection locked="true" hidden="false"/>
    </xf>
    <xf numFmtId="164" fontId="5" fillId="4" borderId="6" xfId="0" applyFont="true" applyBorder="true" applyAlignment="true" applyProtection="false">
      <alignment horizontal="center" vertical="center" textRotation="0" wrapText="true" indent="0" shrinkToFit="false"/>
      <protection locked="true" hidden="false"/>
    </xf>
    <xf numFmtId="164" fontId="5" fillId="4" borderId="26" xfId="0" applyFont="true" applyBorder="true" applyAlignment="true" applyProtection="false">
      <alignment horizontal="center" vertical="center" textRotation="0" wrapText="true" indent="0" shrinkToFit="false"/>
      <protection locked="true" hidden="false"/>
    </xf>
    <xf numFmtId="164" fontId="5" fillId="5" borderId="23" xfId="0" applyFont="true" applyBorder="true" applyAlignment="true" applyProtection="false">
      <alignment horizontal="center" vertical="center" textRotation="0" wrapText="true" indent="0" shrinkToFit="false"/>
      <protection locked="true" hidden="false"/>
    </xf>
    <xf numFmtId="164" fontId="6" fillId="5" borderId="24" xfId="0" applyFont="true" applyBorder="true" applyAlignment="true" applyProtection="false">
      <alignment horizontal="center" vertical="center" textRotation="0" wrapText="true" indent="0" shrinkToFit="false"/>
      <protection locked="true" hidden="false"/>
    </xf>
    <xf numFmtId="164" fontId="5" fillId="5" borderId="24" xfId="0" applyFont="true" applyBorder="true" applyAlignment="true" applyProtection="false">
      <alignment horizontal="center" vertical="center" textRotation="0" wrapText="true" indent="0" shrinkToFit="false"/>
      <protection locked="true" hidden="false"/>
    </xf>
    <xf numFmtId="164" fontId="7" fillId="5" borderId="25" xfId="0" applyFont="true" applyBorder="true" applyAlignment="true" applyProtection="false">
      <alignment horizontal="center" vertical="center" textRotation="0" wrapText="true" indent="0" shrinkToFit="false"/>
      <protection locked="true" hidden="false"/>
    </xf>
    <xf numFmtId="164" fontId="7" fillId="4" borderId="10" xfId="0" applyFont="true" applyBorder="true" applyAlignment="true" applyProtection="false">
      <alignment horizontal="center" vertical="center" textRotation="0" wrapText="true" indent="0" shrinkToFit="false"/>
      <protection locked="true" hidden="false"/>
    </xf>
    <xf numFmtId="164" fontId="7" fillId="6" borderId="10" xfId="0" applyFont="true" applyBorder="true" applyAlignment="true" applyProtection="false">
      <alignment horizontal="center" vertical="center" textRotation="0" wrapText="true" indent="0" shrinkToFit="false"/>
      <protection locked="true" hidden="false"/>
    </xf>
    <xf numFmtId="164" fontId="0" fillId="5" borderId="8" xfId="0" applyFont="true" applyBorder="true" applyAlignment="true" applyProtection="false">
      <alignment horizontal="center" vertical="center" textRotation="0" wrapText="true" indent="0" shrinkToFit="false"/>
      <protection locked="true" hidden="false"/>
    </xf>
    <xf numFmtId="164" fontId="0" fillId="5" borderId="19" xfId="0" applyFont="true" applyBorder="true" applyAlignment="true" applyProtection="false">
      <alignment horizontal="center" vertical="center" textRotation="0" wrapText="true" indent="0" shrinkToFit="false"/>
      <protection locked="true" hidden="false"/>
    </xf>
    <xf numFmtId="164" fontId="7" fillId="5" borderId="21"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8" fontId="4" fillId="7" borderId="1" xfId="0" applyFont="true" applyBorder="true" applyAlignment="true" applyProtection="false">
      <alignment horizontal="center" vertical="center" textRotation="0" wrapText="true" indent="0" shrinkToFit="false"/>
      <protection locked="true" hidden="false"/>
    </xf>
    <xf numFmtId="169" fontId="4" fillId="7" borderId="1" xfId="0" applyFont="true" applyBorder="true" applyAlignment="true" applyProtection="false">
      <alignment horizontal="center" vertical="center" textRotation="0" wrapText="true" indent="0" shrinkToFit="false"/>
      <protection locked="true" hidden="false"/>
    </xf>
    <xf numFmtId="164" fontId="4" fillId="7" borderId="1" xfId="0" applyFont="true" applyBorder="true" applyAlignment="true" applyProtection="false">
      <alignment horizontal="center" vertical="center" textRotation="0" wrapText="true" indent="0" shrinkToFit="false"/>
      <protection locked="true" hidden="false"/>
    </xf>
    <xf numFmtId="168" fontId="4" fillId="8" borderId="1" xfId="0" applyFont="true" applyBorder="true" applyAlignment="true" applyProtection="false">
      <alignment horizontal="center" vertical="center" textRotation="0" wrapText="true" indent="0" shrinkToFit="false"/>
      <protection locked="true" hidden="false"/>
    </xf>
    <xf numFmtId="169" fontId="4" fillId="8" borderId="1" xfId="0" applyFont="true" applyBorder="true" applyAlignment="true" applyProtection="false">
      <alignment horizontal="center" vertical="center" textRotation="0" wrapText="true" indent="0" shrinkToFit="false"/>
      <protection locked="true" hidden="false"/>
    </xf>
    <xf numFmtId="164" fontId="4" fillId="8" borderId="1" xfId="0" applyFont="true" applyBorder="true" applyAlignment="true" applyProtection="false">
      <alignment horizontal="center" vertical="center" textRotation="0" wrapText="true" indent="0" shrinkToFit="false"/>
      <protection locked="true" hidden="false"/>
    </xf>
    <xf numFmtId="168" fontId="4" fillId="0" borderId="1" xfId="0" applyFont="true" applyBorder="true" applyAlignment="true" applyProtection="false">
      <alignment horizontal="center" vertical="center" textRotation="0" wrapText="true" indent="0" shrinkToFit="false"/>
      <protection locked="true" hidden="false"/>
    </xf>
    <xf numFmtId="169"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8" fontId="12" fillId="7" borderId="1" xfId="0" applyFont="true" applyBorder="true" applyAlignment="true" applyProtection="false">
      <alignment horizontal="center" vertical="center" textRotation="0" wrapText="true" indent="0" shrinkToFit="false"/>
      <protection locked="true" hidden="false"/>
    </xf>
    <xf numFmtId="169" fontId="12" fillId="7" borderId="1" xfId="0" applyFont="true" applyBorder="true" applyAlignment="true" applyProtection="false">
      <alignment horizontal="center" vertical="center" textRotation="0" wrapText="true" indent="0" shrinkToFit="false"/>
      <protection locked="true" hidden="false"/>
    </xf>
    <xf numFmtId="164" fontId="12" fillId="7" borderId="1" xfId="0" applyFont="true" applyBorder="true" applyAlignment="true" applyProtection="false">
      <alignment horizontal="center" vertical="center" textRotation="0" wrapText="true" indent="0" shrinkToFit="false"/>
      <protection locked="true" hidden="false"/>
    </xf>
    <xf numFmtId="168" fontId="4" fillId="9" borderId="1" xfId="0" applyFont="true" applyBorder="true" applyAlignment="true" applyProtection="false">
      <alignment horizontal="center" vertical="center" textRotation="0" wrapText="true" indent="0" shrinkToFit="false"/>
      <protection locked="true" hidden="false"/>
    </xf>
    <xf numFmtId="169" fontId="4" fillId="9" borderId="1" xfId="0" applyFont="true" applyBorder="true" applyAlignment="true" applyProtection="false">
      <alignment horizontal="center" vertical="center" textRotation="0" wrapText="true" indent="0" shrinkToFit="false"/>
      <protection locked="true" hidden="false"/>
    </xf>
    <xf numFmtId="164" fontId="4" fillId="9" borderId="1" xfId="0" applyFont="true" applyBorder="true" applyAlignment="true" applyProtection="false">
      <alignment horizontal="center" vertical="center" textRotation="0" wrapText="true" indent="0" shrinkToFit="false"/>
      <protection locked="true" hidden="false"/>
    </xf>
    <xf numFmtId="164" fontId="10" fillId="9" borderId="1" xfId="0" applyFont="true" applyBorder="true" applyAlignment="true" applyProtection="false">
      <alignment horizontal="center" vertical="center" textRotation="0" wrapText="true" indent="0" shrinkToFit="false"/>
      <protection locked="true" hidden="false"/>
    </xf>
    <xf numFmtId="164" fontId="10" fillId="8" borderId="1" xfId="0" applyFont="true" applyBorder="true" applyAlignment="true" applyProtection="false">
      <alignment horizontal="center" vertical="center" textRotation="0" wrapText="true" indent="0" shrinkToFit="false"/>
      <protection locked="true" hidden="false"/>
    </xf>
    <xf numFmtId="164" fontId="10" fillId="7" borderId="1" xfId="0" applyFont="true" applyBorder="true" applyAlignment="true" applyProtection="false">
      <alignment horizontal="center" vertical="center" textRotation="0" wrapText="true" indent="0" shrinkToFit="false"/>
      <protection locked="true" hidden="false"/>
    </xf>
    <xf numFmtId="168" fontId="12" fillId="8" borderId="1" xfId="0" applyFont="true" applyBorder="true" applyAlignment="true" applyProtection="false">
      <alignment horizontal="center" vertical="center" textRotation="0" wrapText="true" indent="0" shrinkToFit="false"/>
      <protection locked="true" hidden="false"/>
    </xf>
    <xf numFmtId="169" fontId="12" fillId="8" borderId="1" xfId="0" applyFont="true" applyBorder="true" applyAlignment="true" applyProtection="false">
      <alignment horizontal="center" vertical="center" textRotation="0" wrapText="true" indent="0" shrinkToFit="false"/>
      <protection locked="true" hidden="false"/>
    </xf>
    <xf numFmtId="164" fontId="12" fillId="8" borderId="1" xfId="0" applyFont="true" applyBorder="true" applyAlignment="true" applyProtection="false">
      <alignment horizontal="center" vertical="center" textRotation="0" wrapText="true" indent="0" shrinkToFit="false"/>
      <protection locked="true" hidden="false"/>
    </xf>
    <xf numFmtId="164" fontId="13" fillId="8" borderId="1" xfId="0" applyFont="true" applyBorder="true" applyAlignment="true" applyProtection="false">
      <alignment horizontal="center" vertical="center" textRotation="0" wrapText="true" indent="0" shrinkToFit="false"/>
      <protection locked="true" hidden="false"/>
    </xf>
    <xf numFmtId="164" fontId="13" fillId="7" borderId="1" xfId="0" applyFont="true" applyBorder="true" applyAlignment="true" applyProtection="false">
      <alignment horizontal="center" vertical="center" textRotation="0" wrapText="true" indent="0" shrinkToFit="false"/>
      <protection locked="true" hidden="false"/>
    </xf>
    <xf numFmtId="170" fontId="14" fillId="0" borderId="27" xfId="0" applyFont="true" applyBorder="true" applyAlignment="true" applyProtection="false">
      <alignment horizontal="general" vertical="center" textRotation="0" wrapText="true" indent="0" shrinkToFit="false"/>
      <protection locked="true" hidden="false"/>
    </xf>
    <xf numFmtId="164" fontId="14" fillId="0" borderId="27" xfId="0" applyFont="true" applyBorder="true" applyAlignment="true" applyProtection="false">
      <alignment horizontal="general" vertical="center" textRotation="0" wrapText="true" indent="0" shrinkToFit="false"/>
      <protection locked="true" hidden="false"/>
    </xf>
    <xf numFmtId="164" fontId="14" fillId="0" borderId="27" xfId="0" applyFont="true" applyBorder="true" applyAlignment="true" applyProtection="false">
      <alignment horizontal="general" vertical="center" textRotation="0" wrapText="true" indent="0" shrinkToFit="false"/>
      <protection locked="true" hidden="false"/>
    </xf>
    <xf numFmtId="164" fontId="14" fillId="0" borderId="27" xfId="0" applyFont="true" applyBorder="true" applyAlignment="true" applyProtection="false">
      <alignment horizontal="center" vertical="center" textRotation="0" wrapText="false" indent="0" shrinkToFit="false"/>
      <protection locked="true" hidden="false"/>
    </xf>
    <xf numFmtId="164" fontId="14" fillId="0" borderId="27" xfId="0" applyFont="true" applyBorder="true" applyAlignment="true" applyProtection="false">
      <alignment horizontal="general" vertical="center" textRotation="0" wrapText="false" indent="0" shrinkToFit="false"/>
      <protection locked="true" hidden="false"/>
    </xf>
    <xf numFmtId="164" fontId="14" fillId="0" borderId="27" xfId="0" applyFont="true" applyBorder="true" applyAlignment="true" applyProtection="false">
      <alignment horizontal="center" vertical="center" textRotation="0" wrapText="true" indent="0" shrinkToFit="false"/>
      <protection locked="true" hidden="false"/>
    </xf>
    <xf numFmtId="164" fontId="14" fillId="0" borderId="27" xfId="0" applyFont="true" applyBorder="true" applyAlignment="true" applyProtection="false">
      <alignment horizontal="center" vertical="top" textRotation="0" wrapText="true" indent="0" shrinkToFit="false"/>
      <protection locked="true" hidden="false"/>
    </xf>
    <xf numFmtId="170" fontId="14" fillId="0" borderId="27" xfId="0" applyFont="true" applyBorder="true" applyAlignment="true" applyProtection="false">
      <alignment horizontal="center" vertical="bottom" textRotation="0" wrapText="false" indent="0" shrinkToFit="false"/>
      <protection locked="true" hidden="false"/>
    </xf>
    <xf numFmtId="164" fontId="14" fillId="0" borderId="27" xfId="0" applyFont="true" applyBorder="true" applyAlignment="false" applyProtection="false">
      <alignment horizontal="general" vertical="bottom" textRotation="0" wrapText="false" indent="0" shrinkToFit="false"/>
      <protection locked="true" hidden="false"/>
    </xf>
    <xf numFmtId="170" fontId="14" fillId="0" borderId="27" xfId="0" applyFont="true" applyBorder="true" applyAlignment="true" applyProtection="false">
      <alignment horizontal="center" vertical="center" textRotation="0" wrapText="false" indent="0" shrinkToFit="false"/>
      <protection locked="true" hidden="false"/>
    </xf>
    <xf numFmtId="164" fontId="14" fillId="0" borderId="27" xfId="0" applyFont="true" applyBorder="true" applyAlignment="true" applyProtection="false">
      <alignment horizontal="general" vertical="top" textRotation="0" wrapText="false" indent="0" shrinkToFit="false"/>
      <protection locked="true" hidden="false"/>
    </xf>
    <xf numFmtId="164" fontId="14" fillId="0" borderId="27" xfId="0" applyFont="true" applyBorder="true" applyAlignment="true" applyProtection="false">
      <alignment horizontal="general" vertical="bottom" textRotation="0" wrapText="true" indent="0" shrinkToFit="false"/>
      <protection locked="true" hidden="false"/>
    </xf>
    <xf numFmtId="170" fontId="14" fillId="0" borderId="27" xfId="0" applyFont="true" applyBorder="true" applyAlignment="true" applyProtection="false">
      <alignment horizontal="center" vertical="bottom" textRotation="0" wrapText="true" indent="0" shrinkToFit="false"/>
      <protection locked="true" hidden="false"/>
    </xf>
    <xf numFmtId="170" fontId="14" fillId="0" borderId="27" xfId="0" applyFont="true" applyBorder="true" applyAlignment="true" applyProtection="false">
      <alignment horizontal="center" vertical="center" textRotation="0" wrapText="true" indent="0" shrinkToFit="false"/>
      <protection locked="true" hidden="false"/>
    </xf>
    <xf numFmtId="164" fontId="14" fillId="0" borderId="27" xfId="0" applyFont="true" applyBorder="true" applyAlignment="true" applyProtection="false">
      <alignment horizontal="general" vertical="top" textRotation="0" wrapText="true" indent="0" shrinkToFit="false"/>
      <protection locked="true" hidden="false"/>
    </xf>
    <xf numFmtId="170" fontId="14" fillId="0" borderId="27" xfId="0" applyFont="true" applyBorder="true" applyAlignment="true" applyProtection="false">
      <alignment horizontal="center" vertical="top" textRotation="0" wrapText="false" indent="0" shrinkToFit="false"/>
      <protection locked="true" hidden="false"/>
    </xf>
    <xf numFmtId="164" fontId="14" fillId="0" borderId="27" xfId="0" applyFont="true" applyBorder="true" applyAlignment="true" applyProtection="false">
      <alignment horizontal="general" vertical="top" textRotation="0" wrapText="true" indent="0" shrinkToFit="false"/>
      <protection locked="true" hidden="false"/>
    </xf>
    <xf numFmtId="170" fontId="14" fillId="0" borderId="27" xfId="0" applyFont="true" applyBorder="true" applyAlignment="true" applyProtection="false">
      <alignment horizontal="center" vertical="top" textRotation="0" wrapText="true" indent="0" shrinkToFit="false"/>
      <protection locked="true" hidden="false"/>
    </xf>
    <xf numFmtId="164" fontId="14" fillId="0" borderId="27" xfId="0" applyFont="true" applyBorder="true" applyAlignment="true" applyProtection="false">
      <alignment horizontal="center" vertical="bottom" textRotation="0" wrapText="tru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15" fillId="9" borderId="1" xfId="0" applyFont="true" applyBorder="true" applyAlignment="true" applyProtection="false">
      <alignment horizontal="left" vertical="center" textRotation="0" wrapText="tru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15" fillId="10" borderId="1" xfId="0" applyFont="true" applyBorder="true" applyAlignment="true" applyProtection="false">
      <alignment horizontal="left" vertical="center" textRotation="0" wrapText="true" indent="0" shrinkToFit="false"/>
      <protection locked="true" hidden="false"/>
    </xf>
    <xf numFmtId="164" fontId="0" fillId="11" borderId="1" xfId="0" applyFont="true" applyBorder="true" applyAlignment="false" applyProtection="false">
      <alignment horizontal="general" vertical="bottom" textRotation="0" wrapText="false" indent="0" shrinkToFit="false"/>
      <protection locked="true" hidden="false"/>
    </xf>
    <xf numFmtId="164" fontId="15" fillId="11" borderId="1" xfId="0" applyFont="true" applyBorder="true" applyAlignment="true" applyProtection="false">
      <alignment horizontal="left" vertical="center" textRotation="0" wrapText="true" indent="0" shrinkToFit="false"/>
      <protection locked="true" hidden="false"/>
    </xf>
    <xf numFmtId="164" fontId="16" fillId="12" borderId="1" xfId="0" applyFont="true" applyBorder="true" applyAlignment="true" applyProtection="false">
      <alignment horizontal="general" vertical="bottom" textRotation="0" wrapText="true" indent="0" shrinkToFit="false"/>
      <protection locked="true" hidden="false"/>
    </xf>
    <xf numFmtId="164" fontId="17" fillId="12" borderId="1" xfId="0" applyFont="true" applyBorder="true" applyAlignment="true" applyProtection="false">
      <alignment horizontal="right" vertical="center" textRotation="0" wrapText="true" indent="0" shrinkToFit="false"/>
      <protection locked="true" hidden="false"/>
    </xf>
    <xf numFmtId="164" fontId="0" fillId="12" borderId="1" xfId="0" applyFont="true" applyBorder="true" applyAlignment="true" applyProtection="false">
      <alignment horizontal="general" vertical="center" textRotation="0" wrapText="true" indent="0" shrinkToFit="false"/>
      <protection locked="true" hidden="false"/>
    </xf>
    <xf numFmtId="164" fontId="0" fillId="12" borderId="1" xfId="0" applyFont="true" applyBorder="true" applyAlignment="true" applyProtection="false">
      <alignment horizontal="center" vertical="center" textRotation="0" wrapText="true" indent="0" shrinkToFit="false"/>
      <protection locked="true" hidden="false"/>
    </xf>
    <xf numFmtId="164" fontId="16" fillId="9" borderId="1" xfId="0" applyFont="true" applyBorder="true" applyAlignment="true" applyProtection="false">
      <alignment horizontal="general" vertical="bottom" textRotation="0" wrapText="true" indent="0" shrinkToFit="false"/>
      <protection locked="true" hidden="false"/>
    </xf>
    <xf numFmtId="164" fontId="17" fillId="9" borderId="1" xfId="0" applyFont="true" applyBorder="true" applyAlignment="true" applyProtection="false">
      <alignment horizontal="right" vertical="center" textRotation="0" wrapText="true" indent="0" shrinkToFit="false"/>
      <protection locked="true" hidden="false"/>
    </xf>
    <xf numFmtId="164" fontId="0" fillId="9" borderId="1" xfId="0" applyFont="true" applyBorder="true" applyAlignment="true" applyProtection="false">
      <alignment horizontal="general" vertical="center" textRotation="0" wrapText="true" indent="0" shrinkToFit="false"/>
      <protection locked="true" hidden="false"/>
    </xf>
    <xf numFmtId="164" fontId="0" fillId="9" borderId="1" xfId="0" applyFont="true" applyBorder="true" applyAlignment="true" applyProtection="false">
      <alignment horizontal="center" vertical="center" textRotation="0" wrapText="true" indent="0" shrinkToFit="false"/>
      <protection locked="true" hidden="false"/>
    </xf>
    <xf numFmtId="164" fontId="16" fillId="11" borderId="1" xfId="0" applyFont="true" applyBorder="true" applyAlignment="true" applyProtection="false">
      <alignment horizontal="general" vertical="bottom" textRotation="0" wrapText="true" indent="0" shrinkToFit="false"/>
      <protection locked="true" hidden="false"/>
    </xf>
    <xf numFmtId="164" fontId="17" fillId="11" borderId="1" xfId="0" applyFont="true" applyBorder="true" applyAlignment="true" applyProtection="false">
      <alignment horizontal="right" vertical="center" textRotation="0" wrapText="true" indent="0" shrinkToFit="false"/>
      <protection locked="true" hidden="false"/>
    </xf>
    <xf numFmtId="164" fontId="0" fillId="11" borderId="1" xfId="0" applyFont="true" applyBorder="true" applyAlignment="true" applyProtection="false">
      <alignment horizontal="general" vertical="center" textRotation="0" wrapText="true" indent="0" shrinkToFit="false"/>
      <protection locked="true" hidden="false"/>
    </xf>
    <xf numFmtId="164" fontId="0" fillId="11" borderId="1" xfId="0" applyFont="true" applyBorder="true" applyAlignment="true" applyProtection="false">
      <alignment horizontal="center" vertical="center" textRotation="0" wrapText="true" indent="0" shrinkToFit="false"/>
      <protection locked="true" hidden="false"/>
    </xf>
    <xf numFmtId="164" fontId="18" fillId="11" borderId="1" xfId="0" applyFont="true" applyBorder="true" applyAlignment="true" applyProtection="false">
      <alignment horizontal="general" vertical="center" textRotation="0" wrapText="false" indent="0" shrinkToFit="false"/>
      <protection locked="true" hidden="false"/>
    </xf>
    <xf numFmtId="164" fontId="19" fillId="11" borderId="1" xfId="0" applyFont="true" applyBorder="true" applyAlignment="true" applyProtection="false">
      <alignment horizontal="left" vertical="top" textRotation="0" wrapText="true" indent="0" shrinkToFit="false"/>
      <protection locked="true" hidden="false"/>
    </xf>
    <xf numFmtId="164" fontId="18" fillId="10" borderId="1" xfId="0" applyFont="true" applyBorder="true" applyAlignment="true" applyProtection="false">
      <alignment horizontal="general" vertical="center" textRotation="0" wrapText="false" indent="0" shrinkToFit="false"/>
      <protection locked="true" hidden="false"/>
    </xf>
    <xf numFmtId="164" fontId="19" fillId="10" borderId="1" xfId="0" applyFont="true" applyBorder="true" applyAlignment="true" applyProtection="false">
      <alignment horizontal="left" vertical="top" textRotation="0" wrapText="true" indent="0" shrinkToFit="false"/>
      <protection locked="true" hidden="false"/>
    </xf>
    <xf numFmtId="164" fontId="18" fillId="9" borderId="1" xfId="0" applyFont="true" applyBorder="true" applyAlignment="true" applyProtection="false">
      <alignment horizontal="general" vertical="center" textRotation="0" wrapText="false" indent="0" shrinkToFit="false"/>
      <protection locked="true" hidden="false"/>
    </xf>
    <xf numFmtId="164" fontId="19" fillId="9" borderId="1" xfId="0" applyFont="true" applyBorder="true" applyAlignment="true" applyProtection="false">
      <alignment horizontal="left" vertical="top" textRotation="0" wrapText="true" indent="0" shrinkToFit="false"/>
      <protection locked="true" hidden="false"/>
    </xf>
    <xf numFmtId="164" fontId="0" fillId="10" borderId="1" xfId="0" applyFont="true" applyBorder="true" applyAlignment="tru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right" vertical="center" textRotation="0" wrapText="true" indent="0" shrinkToFit="false"/>
      <protection locked="true" hidden="false"/>
    </xf>
    <xf numFmtId="164" fontId="0" fillId="10" borderId="1" xfId="0" applyFont="true" applyBorder="true" applyAlignment="true" applyProtection="false">
      <alignment horizontal="general" vertical="center" textRotation="0" wrapText="true" indent="0" shrinkToFit="false"/>
      <protection locked="true" hidden="false"/>
    </xf>
    <xf numFmtId="164" fontId="0" fillId="10" borderId="1"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right" vertical="center" textRotation="0" wrapText="true" indent="0" shrinkToFit="false"/>
      <protection locked="true" hidden="false"/>
    </xf>
    <xf numFmtId="164" fontId="0" fillId="9" borderId="1" xfId="0" applyFont="true" applyBorder="true" applyAlignment="tru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right"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10" borderId="1" xfId="0" applyFont="true" applyBorder="true" applyAlignment="true" applyProtection="false">
      <alignment horizontal="general" vertical="bottom" textRotation="0" wrapText="true" indent="0" shrinkToFit="false"/>
      <protection locked="true" hidden="false"/>
    </xf>
    <xf numFmtId="164" fontId="0" fillId="10" borderId="1" xfId="0" applyFont="true" applyBorder="true" applyAlignment="true" applyProtection="false">
      <alignment horizontal="left" vertical="center" textRotation="0" wrapText="false" indent="0" shrinkToFit="false"/>
      <protection locked="true" hidden="false"/>
    </xf>
    <xf numFmtId="164" fontId="0" fillId="10" borderId="1" xfId="0" applyFont="true" applyBorder="true" applyAlignment="true" applyProtection="false">
      <alignment horizontal="left"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fals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4" fontId="0" fillId="9" borderId="1" xfId="0" applyFont="true" applyBorder="true" applyAlignment="true" applyProtection="false">
      <alignment horizontal="general" vertical="bottom" textRotation="0" wrapText="true" indent="0" shrinkToFit="false"/>
      <protection locked="true" hidden="false"/>
    </xf>
    <xf numFmtId="164" fontId="0" fillId="10" borderId="1" xfId="0" applyFont="true" applyBorder="true" applyAlignment="true" applyProtection="false">
      <alignment horizontal="general" vertical="top" textRotation="0" wrapText="false" indent="0" shrinkToFit="false"/>
      <protection locked="true" hidden="false"/>
    </xf>
    <xf numFmtId="164" fontId="0" fillId="10" borderId="1" xfId="0" applyFont="true" applyBorder="true" applyAlignment="true" applyProtection="false">
      <alignment horizontal="general" vertical="top" textRotation="0" wrapText="true" indent="0" shrinkToFit="false"/>
      <protection locked="true" hidden="false"/>
    </xf>
    <xf numFmtId="164" fontId="0" fillId="11" borderId="1" xfId="0" applyFont="true" applyBorder="true" applyAlignment="true" applyProtection="false">
      <alignment horizontal="general" vertical="top" textRotation="0" wrapText="false" indent="0" shrinkToFit="false"/>
      <protection locked="true" hidden="false"/>
    </xf>
    <xf numFmtId="164" fontId="0" fillId="11" borderId="1" xfId="0" applyFont="true" applyBorder="true" applyAlignment="true" applyProtection="false">
      <alignment horizontal="general" vertical="top" textRotation="0" wrapText="true" indent="0" shrinkToFit="false"/>
      <protection locked="true" hidden="false"/>
    </xf>
    <xf numFmtId="164" fontId="0" fillId="9" borderId="1" xfId="0" applyFont="true" applyBorder="true" applyAlignment="true" applyProtection="false">
      <alignment horizontal="general" vertical="top" textRotation="0" wrapText="false" indent="0" shrinkToFit="false"/>
      <protection locked="true" hidden="false"/>
    </xf>
    <xf numFmtId="164" fontId="0" fillId="9" borderId="1" xfId="0" applyFont="tru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8CCD6"/>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7C1C5"/>
      <rgbColor rgb="FFCC99FF"/>
      <rgbColor rgb="FFF8CBAD"/>
      <rgbColor rgb="FF3366FF"/>
      <rgbColor rgb="FF33CCCC"/>
      <rgbColor rgb="FF92D050"/>
      <rgbColor rgb="FFFFCC00"/>
      <rgbColor rgb="FFFF9933"/>
      <rgbColor rgb="FFFF6600"/>
      <rgbColor rgb="FF666699"/>
      <rgbColor rgb="FF70AD47"/>
      <rgbColor rgb="FF003366"/>
      <rgbColor rgb="FF00B050"/>
      <rgbColor rgb="FF003300"/>
      <rgbColor rgb="FF333300"/>
      <rgbColor rgb="FF993300"/>
      <rgbColor rgb="FF993366"/>
      <rgbColor rgb="FF333399"/>
      <rgbColor rgb="FF4C4C4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684"/>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pane xSplit="0" ySplit="1290" topLeftCell="A1" activePane="bottomLeft" state="split"/>
      <selection pane="topLeft" activeCell="F1" activeCellId="0" sqref="F1"/>
      <selection pane="bottomLeft" activeCell="Q1" activeCellId="0" sqref="Q1"/>
    </sheetView>
  </sheetViews>
  <sheetFormatPr defaultRowHeight="12.8" zeroHeight="false" outlineLevelRow="0" outlineLevelCol="0"/>
  <cols>
    <col collapsed="false" customWidth="true" hidden="false" outlineLevel="0" max="1" min="1" style="1" width="29.31"/>
    <col collapsed="false" customWidth="true" hidden="false" outlineLevel="0" max="2" min="2" style="1" width="7.92"/>
    <col collapsed="false" customWidth="false" hidden="false" outlineLevel="0" max="6" min="3" style="1" width="11.52"/>
    <col collapsed="false" customWidth="true" hidden="false" outlineLevel="0" max="7" min="7" style="1" width="25.42"/>
    <col collapsed="false" customWidth="true" hidden="false" outlineLevel="0" max="8" min="8" style="1" width="21.39"/>
    <col collapsed="false" customWidth="true" hidden="false" outlineLevel="0" max="9" min="9" style="1" width="17.09"/>
    <col collapsed="false" customWidth="false" hidden="false" outlineLevel="0" max="11" min="10" style="1" width="11.52"/>
    <col collapsed="false" customWidth="true" hidden="false" outlineLevel="0" max="12" min="12" style="1" width="12.64"/>
    <col collapsed="false" customWidth="false" hidden="false" outlineLevel="0" max="1025" min="13" style="1" width="11.52"/>
  </cols>
  <sheetData>
    <row r="1" customFormat="false" ht="68.25" hidden="false" customHeight="true" outlineLevel="0" collapsed="false">
      <c r="A1" s="2" t="s">
        <v>0</v>
      </c>
      <c r="B1" s="3" t="s">
        <v>1</v>
      </c>
      <c r="C1" s="4" t="s">
        <v>2</v>
      </c>
      <c r="D1" s="5" t="s">
        <v>3</v>
      </c>
      <c r="E1" s="5" t="s">
        <v>4</v>
      </c>
      <c r="F1" s="6" t="s">
        <v>5</v>
      </c>
      <c r="G1" s="6" t="s">
        <v>6</v>
      </c>
      <c r="H1" s="6" t="s">
        <v>7</v>
      </c>
      <c r="I1" s="5" t="s">
        <v>8</v>
      </c>
      <c r="J1" s="7" t="s">
        <v>9</v>
      </c>
      <c r="K1" s="5" t="s">
        <v>10</v>
      </c>
      <c r="L1" s="8" t="s">
        <v>11</v>
      </c>
      <c r="M1" s="9" t="s">
        <v>12</v>
      </c>
      <c r="N1" s="9" t="s">
        <v>13</v>
      </c>
      <c r="O1" s="9" t="s">
        <v>14</v>
      </c>
      <c r="P1" s="9" t="s">
        <v>15</v>
      </c>
      <c r="Q1" s="9" t="s">
        <v>16</v>
      </c>
    </row>
    <row r="2" customFormat="false" ht="24" hidden="false" customHeight="false" outlineLevel="0" collapsed="false">
      <c r="A2" s="10" t="s">
        <v>17</v>
      </c>
      <c r="B2" s="10" t="n">
        <v>333</v>
      </c>
      <c r="C2" s="11" t="n">
        <v>42971</v>
      </c>
      <c r="D2" s="12" t="s">
        <v>18</v>
      </c>
      <c r="E2" s="12" t="s">
        <v>19</v>
      </c>
      <c r="F2" s="13" t="s">
        <v>20</v>
      </c>
      <c r="G2" s="13" t="s">
        <v>21</v>
      </c>
      <c r="H2" s="13"/>
      <c r="I2" s="12" t="s">
        <v>22</v>
      </c>
      <c r="J2" s="12"/>
      <c r="K2" s="12" t="s">
        <v>23</v>
      </c>
      <c r="L2" s="14"/>
      <c r="M2" s="15" t="s">
        <v>24</v>
      </c>
      <c r="N2" s="15"/>
      <c r="O2" s="15"/>
      <c r="P2" s="15"/>
      <c r="Q2" s="1" t="s">
        <v>25</v>
      </c>
    </row>
    <row r="3" customFormat="false" ht="24" hidden="false" customHeight="false" outlineLevel="0" collapsed="false">
      <c r="A3" s="10" t="s">
        <v>26</v>
      </c>
      <c r="B3" s="10"/>
      <c r="C3" s="16" t="n">
        <v>42913</v>
      </c>
      <c r="D3" s="17" t="s">
        <v>27</v>
      </c>
      <c r="E3" s="17" t="s">
        <v>19</v>
      </c>
      <c r="F3" s="18" t="s">
        <v>28</v>
      </c>
      <c r="G3" s="18" t="s">
        <v>29</v>
      </c>
      <c r="H3" s="18"/>
      <c r="I3" s="17" t="s">
        <v>30</v>
      </c>
      <c r="J3" s="17"/>
      <c r="K3" s="12" t="s">
        <v>23</v>
      </c>
      <c r="L3" s="19"/>
      <c r="M3" s="20" t="n">
        <v>42958</v>
      </c>
      <c r="N3" s="20" t="s">
        <v>31</v>
      </c>
      <c r="O3" s="20"/>
      <c r="P3" s="20"/>
      <c r="Q3" s="1" t="s">
        <v>25</v>
      </c>
    </row>
    <row r="4" customFormat="false" ht="24" hidden="false" customHeight="false" outlineLevel="0" collapsed="false">
      <c r="A4" s="10" t="s">
        <v>32</v>
      </c>
      <c r="B4" s="10"/>
      <c r="C4" s="21" t="s">
        <v>33</v>
      </c>
      <c r="D4" s="17" t="s">
        <v>34</v>
      </c>
      <c r="E4" s="17" t="s">
        <v>19</v>
      </c>
      <c r="F4" s="18" t="s">
        <v>35</v>
      </c>
      <c r="G4" s="18" t="s">
        <v>36</v>
      </c>
      <c r="H4" s="18"/>
      <c r="I4" s="17" t="s">
        <v>37</v>
      </c>
      <c r="J4" s="17"/>
      <c r="K4" s="17" t="s">
        <v>23</v>
      </c>
      <c r="L4" s="19"/>
      <c r="M4" s="20" t="n">
        <v>42983</v>
      </c>
      <c r="N4" s="20" t="s">
        <v>38</v>
      </c>
      <c r="O4" s="20"/>
      <c r="P4" s="20"/>
      <c r="Q4" s="1" t="s">
        <v>25</v>
      </c>
    </row>
    <row r="5" customFormat="false" ht="24" hidden="false" customHeight="false" outlineLevel="0" collapsed="false">
      <c r="A5" s="10" t="s">
        <v>39</v>
      </c>
      <c r="B5" s="10"/>
      <c r="C5" s="16" t="n">
        <v>42975</v>
      </c>
      <c r="D5" s="17" t="s">
        <v>40</v>
      </c>
      <c r="E5" s="17" t="s">
        <v>41</v>
      </c>
      <c r="F5" s="18" t="s">
        <v>42</v>
      </c>
      <c r="G5" s="18" t="s">
        <v>42</v>
      </c>
      <c r="H5" s="18"/>
      <c r="I5" s="17" t="s">
        <v>30</v>
      </c>
      <c r="J5" s="17"/>
      <c r="K5" s="17" t="s">
        <v>23</v>
      </c>
      <c r="L5" s="19"/>
      <c r="M5" s="22"/>
      <c r="N5" s="22" t="s">
        <v>38</v>
      </c>
      <c r="O5" s="22"/>
      <c r="P5" s="22"/>
      <c r="Q5" s="1" t="s">
        <v>25</v>
      </c>
    </row>
    <row r="6" customFormat="false" ht="24" hidden="false" customHeight="false" outlineLevel="0" collapsed="false">
      <c r="A6" s="10" t="s">
        <v>43</v>
      </c>
      <c r="B6" s="10"/>
      <c r="C6" s="23" t="n">
        <v>42955</v>
      </c>
      <c r="D6" s="24" t="s">
        <v>44</v>
      </c>
      <c r="E6" s="24" t="s">
        <v>41</v>
      </c>
      <c r="F6" s="25" t="s">
        <v>45</v>
      </c>
      <c r="G6" s="25" t="s">
        <v>46</v>
      </c>
      <c r="H6" s="25"/>
      <c r="I6" s="24" t="s">
        <v>47</v>
      </c>
      <c r="J6" s="26" t="n">
        <v>42983</v>
      </c>
      <c r="K6" s="24" t="s">
        <v>23</v>
      </c>
      <c r="L6" s="27"/>
      <c r="M6" s="28"/>
      <c r="N6" s="28" t="s">
        <v>48</v>
      </c>
      <c r="O6" s="28"/>
      <c r="P6" s="28"/>
      <c r="Q6" s="1" t="s">
        <v>49</v>
      </c>
    </row>
    <row r="7" customFormat="false" ht="24" hidden="false" customHeight="false" outlineLevel="0" collapsed="false">
      <c r="A7" s="10" t="s">
        <v>50</v>
      </c>
      <c r="B7" s="10"/>
      <c r="C7" s="29"/>
      <c r="D7" s="30"/>
      <c r="E7" s="30" t="s">
        <v>41</v>
      </c>
      <c r="F7" s="31" t="s">
        <v>45</v>
      </c>
      <c r="G7" s="31" t="s">
        <v>51</v>
      </c>
      <c r="H7" s="31"/>
      <c r="I7" s="30" t="s">
        <v>52</v>
      </c>
      <c r="J7" s="30"/>
      <c r="K7" s="30" t="s">
        <v>23</v>
      </c>
      <c r="L7" s="32"/>
      <c r="M7" s="33"/>
      <c r="N7" s="33" t="s">
        <v>53</v>
      </c>
      <c r="O7" s="33"/>
      <c r="P7" s="33"/>
      <c r="Q7" s="34" t="s">
        <v>54</v>
      </c>
    </row>
    <row r="8" customFormat="false" ht="24" hidden="false" customHeight="false" outlineLevel="0" collapsed="false">
      <c r="A8" s="10" t="s">
        <v>55</v>
      </c>
      <c r="B8" s="10"/>
      <c r="C8" s="16" t="n">
        <v>42818</v>
      </c>
      <c r="D8" s="17" t="s">
        <v>56</v>
      </c>
      <c r="E8" s="17" t="s">
        <v>41</v>
      </c>
      <c r="F8" s="18" t="s">
        <v>57</v>
      </c>
      <c r="G8" s="18" t="s">
        <v>58</v>
      </c>
      <c r="H8" s="18"/>
      <c r="I8" s="17" t="s">
        <v>59</v>
      </c>
      <c r="J8" s="17"/>
      <c r="K8" s="17" t="s">
        <v>23</v>
      </c>
      <c r="L8" s="19"/>
      <c r="M8" s="20" t="n">
        <v>42893</v>
      </c>
      <c r="N8" s="22" t="s">
        <v>60</v>
      </c>
      <c r="O8" s="22"/>
      <c r="P8" s="22"/>
      <c r="Q8" s="1" t="s">
        <v>25</v>
      </c>
    </row>
    <row r="9" customFormat="false" ht="35.25" hidden="false" customHeight="false" outlineLevel="0" collapsed="false">
      <c r="A9" s="10" t="s">
        <v>61</v>
      </c>
      <c r="B9" s="10"/>
      <c r="C9" s="16" t="n">
        <v>42910</v>
      </c>
      <c r="D9" s="17" t="s">
        <v>62</v>
      </c>
      <c r="E9" s="17" t="s">
        <v>41</v>
      </c>
      <c r="F9" s="18" t="s">
        <v>63</v>
      </c>
      <c r="G9" s="18" t="s">
        <v>64</v>
      </c>
      <c r="H9" s="18"/>
      <c r="I9" s="17" t="s">
        <v>65</v>
      </c>
      <c r="J9" s="17"/>
      <c r="K9" s="17" t="s">
        <v>23</v>
      </c>
      <c r="L9" s="19"/>
      <c r="M9" s="22"/>
      <c r="N9" s="22" t="s">
        <v>66</v>
      </c>
      <c r="O9" s="22"/>
      <c r="P9" s="22"/>
      <c r="Q9" s="1" t="s">
        <v>25</v>
      </c>
    </row>
    <row r="10" customFormat="false" ht="24" hidden="false" customHeight="false" outlineLevel="0" collapsed="false">
      <c r="A10" s="10" t="s">
        <v>67</v>
      </c>
      <c r="B10" s="10"/>
      <c r="C10" s="23" t="n">
        <v>42965</v>
      </c>
      <c r="D10" s="24" t="s">
        <v>68</v>
      </c>
      <c r="E10" s="24" t="s">
        <v>41</v>
      </c>
      <c r="F10" s="25" t="s">
        <v>57</v>
      </c>
      <c r="G10" s="25" t="s">
        <v>69</v>
      </c>
      <c r="H10" s="25"/>
      <c r="I10" s="24" t="s">
        <v>70</v>
      </c>
      <c r="J10" s="26" t="n">
        <v>42992</v>
      </c>
      <c r="K10" s="24" t="s">
        <v>23</v>
      </c>
      <c r="L10" s="27"/>
      <c r="M10" s="28"/>
      <c r="N10" s="28" t="s">
        <v>71</v>
      </c>
      <c r="O10" s="28"/>
      <c r="P10" s="28"/>
      <c r="Q10" s="1" t="s">
        <v>49</v>
      </c>
    </row>
    <row r="11" customFormat="false" ht="24" hidden="false" customHeight="false" outlineLevel="0" collapsed="false">
      <c r="A11" s="10" t="s">
        <v>72</v>
      </c>
      <c r="B11" s="10"/>
      <c r="C11" s="21"/>
      <c r="D11" s="17" t="s">
        <v>62</v>
      </c>
      <c r="E11" s="17" t="s">
        <v>41</v>
      </c>
      <c r="F11" s="18" t="s">
        <v>73</v>
      </c>
      <c r="G11" s="18" t="s">
        <v>74</v>
      </c>
      <c r="H11" s="18"/>
      <c r="I11" s="17" t="s">
        <v>75</v>
      </c>
      <c r="J11" s="35" t="n">
        <v>42957</v>
      </c>
      <c r="K11" s="17" t="s">
        <v>23</v>
      </c>
      <c r="L11" s="19"/>
      <c r="M11" s="20" t="n">
        <v>42958</v>
      </c>
      <c r="N11" s="22" t="s">
        <v>76</v>
      </c>
      <c r="O11" s="22"/>
      <c r="P11" s="22"/>
      <c r="Q11" s="1" t="s">
        <v>25</v>
      </c>
    </row>
    <row r="12" customFormat="false" ht="24" hidden="false" customHeight="false" outlineLevel="0" collapsed="false">
      <c r="A12" s="10" t="s">
        <v>77</v>
      </c>
      <c r="B12" s="10"/>
      <c r="C12" s="21"/>
      <c r="D12" s="17" t="s">
        <v>62</v>
      </c>
      <c r="E12" s="17" t="s">
        <v>41</v>
      </c>
      <c r="F12" s="18" t="s">
        <v>78</v>
      </c>
      <c r="G12" s="18" t="s">
        <v>79</v>
      </c>
      <c r="H12" s="18"/>
      <c r="I12" s="17" t="s">
        <v>75</v>
      </c>
      <c r="J12" s="35" t="n">
        <v>42957</v>
      </c>
      <c r="K12" s="17" t="s">
        <v>23</v>
      </c>
      <c r="L12" s="19"/>
      <c r="M12" s="20" t="n">
        <v>42958</v>
      </c>
      <c r="N12" s="22" t="s">
        <v>80</v>
      </c>
      <c r="O12" s="22"/>
      <c r="P12" s="22"/>
      <c r="Q12" s="1" t="s">
        <v>25</v>
      </c>
    </row>
    <row r="13" customFormat="false" ht="35.25" hidden="false" customHeight="false" outlineLevel="0" collapsed="false">
      <c r="A13" s="10" t="s">
        <v>81</v>
      </c>
      <c r="B13" s="10"/>
      <c r="C13" s="23" t="n">
        <v>42884</v>
      </c>
      <c r="D13" s="24" t="s">
        <v>82</v>
      </c>
      <c r="E13" s="24" t="s">
        <v>83</v>
      </c>
      <c r="F13" s="25" t="s">
        <v>84</v>
      </c>
      <c r="G13" s="25" t="s">
        <v>85</v>
      </c>
      <c r="H13" s="25"/>
      <c r="I13" s="24" t="s">
        <v>86</v>
      </c>
      <c r="J13" s="26" t="n">
        <v>42992</v>
      </c>
      <c r="K13" s="24" t="s">
        <v>23</v>
      </c>
      <c r="L13" s="27"/>
      <c r="M13" s="28"/>
      <c r="N13" s="28"/>
      <c r="O13" s="28"/>
      <c r="P13" s="28"/>
      <c r="Q13" s="1" t="s">
        <v>49</v>
      </c>
    </row>
    <row r="14" customFormat="false" ht="24" hidden="false" customHeight="false" outlineLevel="0" collapsed="false">
      <c r="A14" s="10" t="s">
        <v>87</v>
      </c>
      <c r="B14" s="10"/>
      <c r="C14" s="21"/>
      <c r="D14" s="17" t="s">
        <v>88</v>
      </c>
      <c r="E14" s="17" t="s">
        <v>83</v>
      </c>
      <c r="F14" s="18" t="s">
        <v>89</v>
      </c>
      <c r="G14" s="18" t="s">
        <v>90</v>
      </c>
      <c r="H14" s="18"/>
      <c r="I14" s="17" t="s">
        <v>37</v>
      </c>
      <c r="J14" s="17"/>
      <c r="K14" s="17" t="s">
        <v>23</v>
      </c>
      <c r="L14" s="19"/>
      <c r="M14" s="20" t="n">
        <v>42933</v>
      </c>
      <c r="N14" s="22" t="s">
        <v>38</v>
      </c>
      <c r="O14" s="22"/>
      <c r="P14" s="22"/>
      <c r="Q14" s="1" t="s">
        <v>25</v>
      </c>
    </row>
    <row r="15" customFormat="false" ht="24" hidden="false" customHeight="false" outlineLevel="0" collapsed="false">
      <c r="A15" s="10" t="s">
        <v>91</v>
      </c>
      <c r="B15" s="10"/>
      <c r="C15" s="21"/>
      <c r="D15" s="17" t="s">
        <v>92</v>
      </c>
      <c r="E15" s="17" t="s">
        <v>83</v>
      </c>
      <c r="F15" s="18" t="s">
        <v>93</v>
      </c>
      <c r="G15" s="18" t="s">
        <v>94</v>
      </c>
      <c r="H15" s="18"/>
      <c r="I15" s="17" t="s">
        <v>37</v>
      </c>
      <c r="J15" s="17"/>
      <c r="K15" s="17" t="s">
        <v>23</v>
      </c>
      <c r="L15" s="19"/>
      <c r="M15" s="20" t="n">
        <v>42929</v>
      </c>
      <c r="N15" s="22" t="s">
        <v>38</v>
      </c>
      <c r="O15" s="22"/>
      <c r="P15" s="22"/>
      <c r="Q15" s="1" t="s">
        <v>25</v>
      </c>
    </row>
    <row r="16" customFormat="false" ht="24" hidden="false" customHeight="false" outlineLevel="0" collapsed="false">
      <c r="A16" s="10" t="s">
        <v>95</v>
      </c>
      <c r="B16" s="10"/>
      <c r="C16" s="36" t="n">
        <v>42968</v>
      </c>
      <c r="D16" s="30" t="s">
        <v>96</v>
      </c>
      <c r="E16" s="30" t="s">
        <v>83</v>
      </c>
      <c r="F16" s="31" t="s">
        <v>97</v>
      </c>
      <c r="G16" s="31" t="s">
        <v>98</v>
      </c>
      <c r="H16" s="31"/>
      <c r="I16" s="30" t="s">
        <v>86</v>
      </c>
      <c r="J16" s="30"/>
      <c r="K16" s="30" t="s">
        <v>23</v>
      </c>
      <c r="L16" s="32"/>
      <c r="M16" s="33"/>
      <c r="N16" s="33"/>
      <c r="O16" s="33"/>
      <c r="P16" s="33"/>
      <c r="Q16" s="34" t="s">
        <v>54</v>
      </c>
    </row>
    <row r="17" customFormat="false" ht="12.8" hidden="false" customHeight="false" outlineLevel="0" collapsed="false">
      <c r="A17" s="10" t="s">
        <v>99</v>
      </c>
      <c r="B17" s="10"/>
      <c r="C17" s="16" t="n">
        <v>42949</v>
      </c>
      <c r="D17" s="17" t="s">
        <v>100</v>
      </c>
      <c r="E17" s="17" t="s">
        <v>83</v>
      </c>
      <c r="F17" s="18"/>
      <c r="G17" s="18" t="s">
        <v>101</v>
      </c>
      <c r="H17" s="18"/>
      <c r="I17" s="17" t="s">
        <v>30</v>
      </c>
      <c r="J17" s="17"/>
      <c r="K17" s="17" t="s">
        <v>23</v>
      </c>
      <c r="L17" s="19"/>
      <c r="M17" s="22"/>
      <c r="N17" s="22"/>
      <c r="O17" s="22"/>
      <c r="P17" s="22"/>
      <c r="Q17" s="1" t="s">
        <v>25</v>
      </c>
    </row>
    <row r="18" customFormat="false" ht="35.25" hidden="false" customHeight="false" outlineLevel="0" collapsed="false">
      <c r="A18" s="10" t="s">
        <v>102</v>
      </c>
      <c r="B18" s="10"/>
      <c r="C18" s="16" t="n">
        <v>42956</v>
      </c>
      <c r="D18" s="17" t="s">
        <v>62</v>
      </c>
      <c r="E18" s="17" t="s">
        <v>83</v>
      </c>
      <c r="F18" s="18" t="s">
        <v>103</v>
      </c>
      <c r="G18" s="18" t="s">
        <v>104</v>
      </c>
      <c r="H18" s="18"/>
      <c r="I18" s="17" t="s">
        <v>70</v>
      </c>
      <c r="J18" s="17"/>
      <c r="K18" s="17" t="s">
        <v>23</v>
      </c>
      <c r="L18" s="19"/>
      <c r="M18" s="22"/>
      <c r="N18" s="22"/>
      <c r="O18" s="22"/>
      <c r="P18" s="22"/>
      <c r="Q18" s="1" t="s">
        <v>25</v>
      </c>
    </row>
    <row r="19" customFormat="false" ht="35.25" hidden="false" customHeight="false" outlineLevel="0" collapsed="false">
      <c r="A19" s="10" t="s">
        <v>105</v>
      </c>
      <c r="B19" s="10"/>
      <c r="C19" s="16" t="n">
        <v>42895</v>
      </c>
      <c r="D19" s="17" t="s">
        <v>62</v>
      </c>
      <c r="E19" s="17" t="s">
        <v>83</v>
      </c>
      <c r="F19" s="18" t="s">
        <v>106</v>
      </c>
      <c r="G19" s="18" t="s">
        <v>107</v>
      </c>
      <c r="H19" s="18"/>
      <c r="I19" s="17" t="s">
        <v>108</v>
      </c>
      <c r="J19" s="17"/>
      <c r="K19" s="17" t="s">
        <v>23</v>
      </c>
      <c r="L19" s="19"/>
      <c r="M19" s="22"/>
      <c r="N19" s="22" t="s">
        <v>109</v>
      </c>
      <c r="O19" s="22"/>
      <c r="P19" s="22"/>
      <c r="Q19" s="1" t="s">
        <v>25</v>
      </c>
    </row>
    <row r="20" customFormat="false" ht="35.25" hidden="false" customHeight="false" outlineLevel="0" collapsed="false">
      <c r="A20" s="10" t="s">
        <v>110</v>
      </c>
      <c r="B20" s="10"/>
      <c r="C20" s="29"/>
      <c r="D20" s="30" t="s">
        <v>62</v>
      </c>
      <c r="E20" s="30" t="s">
        <v>83</v>
      </c>
      <c r="F20" s="31" t="s">
        <v>111</v>
      </c>
      <c r="G20" s="31" t="s">
        <v>112</v>
      </c>
      <c r="H20" s="31"/>
      <c r="I20" s="30" t="s">
        <v>108</v>
      </c>
      <c r="J20" s="30"/>
      <c r="K20" s="30" t="s">
        <v>23</v>
      </c>
      <c r="L20" s="32"/>
      <c r="M20" s="33"/>
      <c r="N20" s="33" t="s">
        <v>113</v>
      </c>
      <c r="O20" s="33"/>
      <c r="P20" s="33"/>
      <c r="Q20" s="34" t="s">
        <v>54</v>
      </c>
    </row>
    <row r="21" customFormat="false" ht="24" hidden="false" customHeight="false" outlineLevel="0" collapsed="false">
      <c r="A21" s="10" t="s">
        <v>114</v>
      </c>
      <c r="B21" s="10"/>
      <c r="C21" s="21"/>
      <c r="D21" s="17" t="s">
        <v>62</v>
      </c>
      <c r="E21" s="17" t="s">
        <v>83</v>
      </c>
      <c r="F21" s="18" t="s">
        <v>111</v>
      </c>
      <c r="G21" s="18" t="s">
        <v>115</v>
      </c>
      <c r="H21" s="18"/>
      <c r="I21" s="17" t="s">
        <v>70</v>
      </c>
      <c r="J21" s="35" t="n">
        <v>42957</v>
      </c>
      <c r="K21" s="17" t="s">
        <v>23</v>
      </c>
      <c r="L21" s="19"/>
      <c r="M21" s="22"/>
      <c r="N21" s="22" t="s">
        <v>116</v>
      </c>
      <c r="O21" s="22"/>
      <c r="P21" s="22"/>
      <c r="Q21" s="1" t="s">
        <v>25</v>
      </c>
    </row>
    <row r="22" customFormat="false" ht="24" hidden="false" customHeight="false" outlineLevel="0" collapsed="false">
      <c r="A22" s="10" t="s">
        <v>117</v>
      </c>
      <c r="B22" s="10"/>
      <c r="C22" s="37"/>
      <c r="D22" s="24" t="s">
        <v>62</v>
      </c>
      <c r="E22" s="24" t="s">
        <v>83</v>
      </c>
      <c r="F22" s="25" t="s">
        <v>118</v>
      </c>
      <c r="G22" s="25" t="s">
        <v>119</v>
      </c>
      <c r="H22" s="25"/>
      <c r="I22" s="24" t="s">
        <v>120</v>
      </c>
      <c r="J22" s="26" t="n">
        <v>42933</v>
      </c>
      <c r="K22" s="24" t="s">
        <v>23</v>
      </c>
      <c r="L22" s="27"/>
      <c r="M22" s="28"/>
      <c r="N22" s="28"/>
      <c r="O22" s="28"/>
      <c r="P22" s="28"/>
      <c r="Q22" s="1" t="s">
        <v>49</v>
      </c>
    </row>
    <row r="23" customFormat="false" ht="46.5" hidden="false" customHeight="false" outlineLevel="0" collapsed="false">
      <c r="A23" s="10" t="s">
        <v>121</v>
      </c>
      <c r="B23" s="10"/>
      <c r="C23" s="29"/>
      <c r="D23" s="30" t="s">
        <v>62</v>
      </c>
      <c r="E23" s="30" t="s">
        <v>83</v>
      </c>
      <c r="F23" s="31" t="s">
        <v>111</v>
      </c>
      <c r="G23" s="31" t="s">
        <v>122</v>
      </c>
      <c r="H23" s="31"/>
      <c r="I23" s="30" t="s">
        <v>123</v>
      </c>
      <c r="J23" s="38" t="n">
        <v>42983</v>
      </c>
      <c r="K23" s="30" t="s">
        <v>23</v>
      </c>
      <c r="L23" s="32"/>
      <c r="M23" s="33"/>
      <c r="N23" s="33" t="s">
        <v>124</v>
      </c>
      <c r="O23" s="33"/>
      <c r="P23" s="33"/>
      <c r="Q23" s="34" t="s">
        <v>54</v>
      </c>
    </row>
    <row r="24" customFormat="false" ht="24" hidden="false" customHeight="false" outlineLevel="0" collapsed="false">
      <c r="A24" s="10" t="s">
        <v>125</v>
      </c>
      <c r="B24" s="10"/>
      <c r="C24" s="23" t="n">
        <v>42944</v>
      </c>
      <c r="D24" s="24" t="s">
        <v>62</v>
      </c>
      <c r="E24" s="24" t="s">
        <v>83</v>
      </c>
      <c r="F24" s="25"/>
      <c r="G24" s="25" t="s">
        <v>126</v>
      </c>
      <c r="H24" s="25"/>
      <c r="I24" s="24" t="s">
        <v>70</v>
      </c>
      <c r="J24" s="24"/>
      <c r="K24" s="24" t="s">
        <v>23</v>
      </c>
      <c r="L24" s="27"/>
      <c r="M24" s="28"/>
      <c r="N24" s="28"/>
      <c r="O24" s="28"/>
      <c r="P24" s="28"/>
      <c r="Q24" s="1" t="s">
        <v>49</v>
      </c>
    </row>
    <row r="25" customFormat="false" ht="35.25" hidden="false" customHeight="false" outlineLevel="0" collapsed="false">
      <c r="A25" s="10" t="s">
        <v>127</v>
      </c>
      <c r="B25" s="10"/>
      <c r="C25" s="23" t="n">
        <v>42985</v>
      </c>
      <c r="D25" s="24" t="s">
        <v>128</v>
      </c>
      <c r="E25" s="24" t="s">
        <v>83</v>
      </c>
      <c r="F25" s="25" t="s">
        <v>129</v>
      </c>
      <c r="G25" s="25" t="s">
        <v>130</v>
      </c>
      <c r="H25" s="25"/>
      <c r="I25" s="24" t="s">
        <v>86</v>
      </c>
      <c r="J25" s="24"/>
      <c r="K25" s="24" t="s">
        <v>23</v>
      </c>
      <c r="L25" s="27"/>
      <c r="M25" s="28"/>
      <c r="N25" s="28" t="s">
        <v>131</v>
      </c>
      <c r="O25" s="28"/>
      <c r="P25" s="28"/>
      <c r="Q25" s="1" t="s">
        <v>49</v>
      </c>
    </row>
    <row r="26" customFormat="false" ht="35.25" hidden="false" customHeight="false" outlineLevel="0" collapsed="false">
      <c r="A26" s="10" t="s">
        <v>132</v>
      </c>
      <c r="B26" s="10"/>
      <c r="C26" s="16" t="n">
        <v>42908</v>
      </c>
      <c r="D26" s="17" t="s">
        <v>62</v>
      </c>
      <c r="E26" s="17" t="s">
        <v>133</v>
      </c>
      <c r="F26" s="18" t="s">
        <v>134</v>
      </c>
      <c r="G26" s="18" t="s">
        <v>135</v>
      </c>
      <c r="H26" s="18"/>
      <c r="I26" s="17" t="s">
        <v>136</v>
      </c>
      <c r="J26" s="17"/>
      <c r="K26" s="17" t="s">
        <v>23</v>
      </c>
      <c r="L26" s="19"/>
      <c r="M26" s="20" t="n">
        <v>42954</v>
      </c>
      <c r="N26" s="22" t="s">
        <v>137</v>
      </c>
      <c r="O26" s="22"/>
      <c r="P26" s="22"/>
      <c r="Q26" s="1" t="s">
        <v>25</v>
      </c>
    </row>
    <row r="27" customFormat="false" ht="46.5" hidden="false" customHeight="false" outlineLevel="0" collapsed="false">
      <c r="A27" s="10" t="s">
        <v>138</v>
      </c>
      <c r="B27" s="10"/>
      <c r="C27" s="21"/>
      <c r="D27" s="17" t="s">
        <v>62</v>
      </c>
      <c r="E27" s="17" t="s">
        <v>139</v>
      </c>
      <c r="F27" s="18" t="s">
        <v>140</v>
      </c>
      <c r="G27" s="18" t="s">
        <v>141</v>
      </c>
      <c r="H27" s="18"/>
      <c r="I27" s="17" t="s">
        <v>75</v>
      </c>
      <c r="J27" s="17"/>
      <c r="K27" s="17" t="s">
        <v>23</v>
      </c>
      <c r="L27" s="19"/>
      <c r="M27" s="20" t="n">
        <v>42968</v>
      </c>
      <c r="N27" s="22" t="s">
        <v>142</v>
      </c>
      <c r="O27" s="22"/>
      <c r="P27" s="22"/>
      <c r="Q27" s="1" t="s">
        <v>25</v>
      </c>
    </row>
    <row r="28" customFormat="false" ht="12.8" hidden="false" customHeight="false" outlineLevel="0" collapsed="false">
      <c r="A28" s="10" t="s">
        <v>143</v>
      </c>
      <c r="B28" s="10"/>
      <c r="C28" s="21"/>
      <c r="D28" s="17" t="s">
        <v>144</v>
      </c>
      <c r="E28" s="17" t="s">
        <v>139</v>
      </c>
      <c r="F28" s="18"/>
      <c r="G28" s="18" t="s">
        <v>145</v>
      </c>
      <c r="H28" s="18"/>
      <c r="I28" s="17" t="s">
        <v>30</v>
      </c>
      <c r="J28" s="17"/>
      <c r="K28" s="17" t="s">
        <v>23</v>
      </c>
      <c r="L28" s="19"/>
      <c r="M28" s="22"/>
      <c r="N28" s="22"/>
      <c r="O28" s="22"/>
      <c r="P28" s="22"/>
      <c r="Q28" s="1" t="s">
        <v>25</v>
      </c>
    </row>
    <row r="29" customFormat="false" ht="35.25" hidden="false" customHeight="false" outlineLevel="0" collapsed="false">
      <c r="A29" s="10" t="s">
        <v>146</v>
      </c>
      <c r="B29" s="10"/>
      <c r="C29" s="23" t="n">
        <v>42743</v>
      </c>
      <c r="D29" s="24" t="s">
        <v>147</v>
      </c>
      <c r="E29" s="24" t="s">
        <v>148</v>
      </c>
      <c r="F29" s="25" t="s">
        <v>149</v>
      </c>
      <c r="G29" s="25" t="s">
        <v>150</v>
      </c>
      <c r="H29" s="25"/>
      <c r="I29" s="24" t="s">
        <v>86</v>
      </c>
      <c r="J29" s="24"/>
      <c r="K29" s="24" t="s">
        <v>23</v>
      </c>
      <c r="L29" s="27"/>
      <c r="M29" s="28"/>
      <c r="N29" s="28" t="s">
        <v>151</v>
      </c>
      <c r="O29" s="28"/>
      <c r="P29" s="28"/>
      <c r="Q29" s="1" t="s">
        <v>49</v>
      </c>
    </row>
    <row r="30" customFormat="false" ht="24" hidden="false" customHeight="false" outlineLevel="0" collapsed="false">
      <c r="A30" s="10" t="s">
        <v>152</v>
      </c>
      <c r="B30" s="10"/>
      <c r="C30" s="23" t="n">
        <v>42743</v>
      </c>
      <c r="D30" s="24" t="s">
        <v>147</v>
      </c>
      <c r="E30" s="24" t="s">
        <v>148</v>
      </c>
      <c r="F30" s="25" t="s">
        <v>153</v>
      </c>
      <c r="G30" s="25" t="s">
        <v>154</v>
      </c>
      <c r="H30" s="25"/>
      <c r="I30" s="24" t="s">
        <v>86</v>
      </c>
      <c r="J30" s="24"/>
      <c r="K30" s="24" t="s">
        <v>23</v>
      </c>
      <c r="L30" s="27"/>
      <c r="M30" s="28"/>
      <c r="N30" s="28" t="s">
        <v>155</v>
      </c>
      <c r="O30" s="28"/>
      <c r="P30" s="28"/>
      <c r="Q30" s="1" t="s">
        <v>49</v>
      </c>
    </row>
    <row r="31" customFormat="false" ht="46.5" hidden="false" customHeight="false" outlineLevel="0" collapsed="false">
      <c r="A31" s="10" t="s">
        <v>156</v>
      </c>
      <c r="B31" s="10"/>
      <c r="C31" s="23" t="n">
        <v>42758</v>
      </c>
      <c r="D31" s="24" t="s">
        <v>62</v>
      </c>
      <c r="E31" s="24" t="s">
        <v>139</v>
      </c>
      <c r="F31" s="25" t="s">
        <v>157</v>
      </c>
      <c r="G31" s="25" t="s">
        <v>158</v>
      </c>
      <c r="H31" s="25"/>
      <c r="I31" s="24" t="s">
        <v>159</v>
      </c>
      <c r="J31" s="24"/>
      <c r="K31" s="24" t="s">
        <v>23</v>
      </c>
      <c r="L31" s="27"/>
      <c r="M31" s="28"/>
      <c r="N31" s="28" t="s">
        <v>155</v>
      </c>
      <c r="O31" s="28"/>
      <c r="P31" s="28"/>
      <c r="Q31" s="1" t="s">
        <v>49</v>
      </c>
    </row>
    <row r="32" customFormat="false" ht="24" hidden="false" customHeight="false" outlineLevel="0" collapsed="false">
      <c r="A32" s="10" t="s">
        <v>160</v>
      </c>
      <c r="B32" s="10"/>
      <c r="C32" s="37"/>
      <c r="D32" s="24" t="s">
        <v>62</v>
      </c>
      <c r="E32" s="24" t="s">
        <v>139</v>
      </c>
      <c r="F32" s="25" t="s">
        <v>161</v>
      </c>
      <c r="G32" s="25" t="s">
        <v>162</v>
      </c>
      <c r="H32" s="25"/>
      <c r="I32" s="24" t="s">
        <v>47</v>
      </c>
      <c r="J32" s="24"/>
      <c r="K32" s="24" t="s">
        <v>23</v>
      </c>
      <c r="L32" s="27"/>
      <c r="M32" s="28"/>
      <c r="N32" s="28" t="s">
        <v>163</v>
      </c>
      <c r="O32" s="28"/>
      <c r="P32" s="28"/>
      <c r="Q32" s="1" t="s">
        <v>49</v>
      </c>
    </row>
    <row r="33" customFormat="false" ht="24" hidden="false" customHeight="false" outlineLevel="0" collapsed="false">
      <c r="A33" s="10" t="s">
        <v>164</v>
      </c>
      <c r="B33" s="10"/>
      <c r="C33" s="16" t="n">
        <v>42943</v>
      </c>
      <c r="D33" s="17" t="s">
        <v>165</v>
      </c>
      <c r="E33" s="17" t="s">
        <v>166</v>
      </c>
      <c r="F33" s="18" t="s">
        <v>167</v>
      </c>
      <c r="G33" s="18" t="s">
        <v>168</v>
      </c>
      <c r="H33" s="18"/>
      <c r="I33" s="17" t="s">
        <v>30</v>
      </c>
      <c r="J33" s="17"/>
      <c r="K33" s="17" t="s">
        <v>23</v>
      </c>
      <c r="L33" s="19"/>
      <c r="M33" s="20" t="n">
        <v>42958</v>
      </c>
      <c r="N33" s="22" t="s">
        <v>38</v>
      </c>
      <c r="O33" s="22"/>
      <c r="P33" s="22"/>
      <c r="Q33" s="1" t="s">
        <v>25</v>
      </c>
    </row>
    <row r="34" customFormat="false" ht="12.8" hidden="false" customHeight="false" outlineLevel="0" collapsed="false">
      <c r="A34" s="10" t="s">
        <v>169</v>
      </c>
      <c r="B34" s="10"/>
      <c r="C34" s="16" t="n">
        <v>42867</v>
      </c>
      <c r="D34" s="17" t="s">
        <v>170</v>
      </c>
      <c r="E34" s="17" t="s">
        <v>166</v>
      </c>
      <c r="F34" s="18"/>
      <c r="G34" s="18" t="s">
        <v>171</v>
      </c>
      <c r="H34" s="18"/>
      <c r="I34" s="17" t="s">
        <v>172</v>
      </c>
      <c r="J34" s="17"/>
      <c r="K34" s="17" t="s">
        <v>23</v>
      </c>
      <c r="L34" s="19"/>
      <c r="M34" s="22"/>
      <c r="N34" s="22" t="s">
        <v>173</v>
      </c>
      <c r="O34" s="22"/>
      <c r="P34" s="22"/>
      <c r="Q34" s="1" t="s">
        <v>25</v>
      </c>
    </row>
    <row r="35" customFormat="false" ht="35.25" hidden="false" customHeight="false" outlineLevel="0" collapsed="false">
      <c r="A35" s="10" t="s">
        <v>174</v>
      </c>
      <c r="B35" s="10" t="n">
        <v>280</v>
      </c>
      <c r="C35" s="21"/>
      <c r="D35" s="17" t="s">
        <v>62</v>
      </c>
      <c r="E35" s="17" t="s">
        <v>166</v>
      </c>
      <c r="F35" s="18" t="s">
        <v>175</v>
      </c>
      <c r="G35" s="18" t="s">
        <v>176</v>
      </c>
      <c r="H35" s="18"/>
      <c r="I35" s="17" t="s">
        <v>177</v>
      </c>
      <c r="J35" s="17"/>
      <c r="K35" s="17" t="s">
        <v>23</v>
      </c>
      <c r="L35" s="19"/>
      <c r="M35" s="22"/>
      <c r="N35" s="22" t="s">
        <v>178</v>
      </c>
      <c r="O35" s="22"/>
      <c r="P35" s="22"/>
      <c r="Q35" s="1" t="s">
        <v>25</v>
      </c>
    </row>
    <row r="36" customFormat="false" ht="57.75" hidden="false" customHeight="false" outlineLevel="0" collapsed="false">
      <c r="A36" s="10" t="s">
        <v>179</v>
      </c>
      <c r="B36" s="10"/>
      <c r="C36" s="21"/>
      <c r="D36" s="17" t="s">
        <v>62</v>
      </c>
      <c r="E36" s="17" t="s">
        <v>166</v>
      </c>
      <c r="F36" s="18" t="s">
        <v>180</v>
      </c>
      <c r="G36" s="18" t="s">
        <v>181</v>
      </c>
      <c r="H36" s="18"/>
      <c r="I36" s="17" t="s">
        <v>86</v>
      </c>
      <c r="J36" s="17"/>
      <c r="K36" s="17" t="s">
        <v>23</v>
      </c>
      <c r="L36" s="19"/>
      <c r="M36" s="22"/>
      <c r="N36" s="22" t="s">
        <v>182</v>
      </c>
      <c r="O36" s="22"/>
      <c r="P36" s="22"/>
      <c r="Q36" s="1" t="s">
        <v>25</v>
      </c>
    </row>
    <row r="37" customFormat="false" ht="35.25" hidden="false" customHeight="false" outlineLevel="0" collapsed="false">
      <c r="A37" s="10" t="s">
        <v>183</v>
      </c>
      <c r="B37" s="10"/>
      <c r="C37" s="39"/>
      <c r="D37" s="40" t="s">
        <v>184</v>
      </c>
      <c r="E37" s="40" t="s">
        <v>148</v>
      </c>
      <c r="F37" s="41" t="s">
        <v>185</v>
      </c>
      <c r="G37" s="41" t="s">
        <v>186</v>
      </c>
      <c r="H37" s="41"/>
      <c r="I37" s="40" t="s">
        <v>86</v>
      </c>
      <c r="J37" s="40"/>
      <c r="K37" s="40" t="s">
        <v>23</v>
      </c>
      <c r="L37" s="42"/>
      <c r="M37" s="43"/>
      <c r="N37" s="43" t="s">
        <v>187</v>
      </c>
      <c r="O37" s="43"/>
      <c r="P37" s="43"/>
      <c r="Q37" s="1" t="s">
        <v>49</v>
      </c>
    </row>
    <row r="38" customFormat="false" ht="35.25" hidden="false" customHeight="false" outlineLevel="0" collapsed="false">
      <c r="A38" s="10" t="s">
        <v>188</v>
      </c>
      <c r="B38" s="10"/>
      <c r="C38" s="44" t="n">
        <v>42813</v>
      </c>
      <c r="D38" s="40" t="s">
        <v>189</v>
      </c>
      <c r="E38" s="40" t="s">
        <v>148</v>
      </c>
      <c r="F38" s="41" t="s">
        <v>190</v>
      </c>
      <c r="G38" s="41" t="s">
        <v>191</v>
      </c>
      <c r="H38" s="41"/>
      <c r="I38" s="40" t="s">
        <v>86</v>
      </c>
      <c r="J38" s="40"/>
      <c r="K38" s="40" t="s">
        <v>23</v>
      </c>
      <c r="L38" s="42"/>
      <c r="M38" s="43"/>
      <c r="N38" s="43" t="s">
        <v>187</v>
      </c>
      <c r="O38" s="43"/>
      <c r="P38" s="43"/>
      <c r="Q38" s="1" t="s">
        <v>49</v>
      </c>
    </row>
    <row r="39" customFormat="false" ht="35.25" hidden="false" customHeight="false" outlineLevel="0" collapsed="false">
      <c r="A39" s="10" t="s">
        <v>192</v>
      </c>
      <c r="B39" s="10"/>
      <c r="C39" s="44" t="n">
        <v>42740</v>
      </c>
      <c r="D39" s="40" t="s">
        <v>193</v>
      </c>
      <c r="E39" s="40" t="s">
        <v>148</v>
      </c>
      <c r="F39" s="41" t="s">
        <v>194</v>
      </c>
      <c r="G39" s="41" t="s">
        <v>195</v>
      </c>
      <c r="H39" s="41"/>
      <c r="I39" s="40" t="s">
        <v>86</v>
      </c>
      <c r="J39" s="40"/>
      <c r="K39" s="40" t="s">
        <v>23</v>
      </c>
      <c r="L39" s="42"/>
      <c r="M39" s="43"/>
      <c r="N39" s="43" t="s">
        <v>187</v>
      </c>
      <c r="O39" s="43"/>
      <c r="P39" s="43"/>
      <c r="Q39" s="1" t="s">
        <v>49</v>
      </c>
    </row>
    <row r="40" customFormat="false" ht="24" hidden="false" customHeight="false" outlineLevel="0" collapsed="false">
      <c r="A40" s="10" t="s">
        <v>196</v>
      </c>
      <c r="B40" s="10"/>
      <c r="C40" s="45" t="s">
        <v>197</v>
      </c>
      <c r="D40" s="46" t="s">
        <v>62</v>
      </c>
      <c r="E40" s="46" t="s">
        <v>166</v>
      </c>
      <c r="F40" s="47" t="s">
        <v>198</v>
      </c>
      <c r="G40" s="47" t="s">
        <v>199</v>
      </c>
      <c r="H40" s="47"/>
      <c r="I40" s="46" t="s">
        <v>86</v>
      </c>
      <c r="J40" s="48" t="n">
        <v>42968</v>
      </c>
      <c r="K40" s="46" t="s">
        <v>23</v>
      </c>
      <c r="L40" s="49"/>
      <c r="M40" s="50"/>
      <c r="N40" s="50" t="s">
        <v>200</v>
      </c>
      <c r="O40" s="50"/>
      <c r="P40" s="50"/>
      <c r="Q40" s="1" t="s">
        <v>25</v>
      </c>
    </row>
    <row r="41" customFormat="false" ht="24" hidden="false" customHeight="false" outlineLevel="0" collapsed="false">
      <c r="A41" s="10" t="s">
        <v>201</v>
      </c>
      <c r="B41" s="10" t="n">
        <v>287</v>
      </c>
      <c r="C41" s="45" t="s">
        <v>197</v>
      </c>
      <c r="D41" s="46" t="s">
        <v>62</v>
      </c>
      <c r="E41" s="46" t="s">
        <v>166</v>
      </c>
      <c r="F41" s="47" t="s">
        <v>175</v>
      </c>
      <c r="G41" s="47" t="s">
        <v>202</v>
      </c>
      <c r="H41" s="47"/>
      <c r="I41" s="46" t="s">
        <v>86</v>
      </c>
      <c r="J41" s="48" t="n">
        <v>42968</v>
      </c>
      <c r="K41" s="46" t="s">
        <v>23</v>
      </c>
      <c r="L41" s="49"/>
      <c r="M41" s="50"/>
      <c r="N41" s="50" t="s">
        <v>200</v>
      </c>
      <c r="O41" s="50"/>
      <c r="P41" s="50"/>
      <c r="Q41" s="1" t="s">
        <v>25</v>
      </c>
    </row>
    <row r="42" customFormat="false" ht="46.5" hidden="false" customHeight="false" outlineLevel="0" collapsed="false">
      <c r="A42" s="10" t="s">
        <v>203</v>
      </c>
      <c r="B42" s="10"/>
      <c r="C42" s="39" t="s">
        <v>197</v>
      </c>
      <c r="D42" s="40" t="s">
        <v>62</v>
      </c>
      <c r="E42" s="40" t="s">
        <v>166</v>
      </c>
      <c r="F42" s="41" t="s">
        <v>175</v>
      </c>
      <c r="G42" s="41" t="s">
        <v>204</v>
      </c>
      <c r="H42" s="41"/>
      <c r="I42" s="40" t="s">
        <v>86</v>
      </c>
      <c r="J42" s="51" t="n">
        <v>42968</v>
      </c>
      <c r="K42" s="40" t="s">
        <v>23</v>
      </c>
      <c r="L42" s="42"/>
      <c r="M42" s="43"/>
      <c r="N42" s="43" t="s">
        <v>205</v>
      </c>
      <c r="O42" s="43"/>
      <c r="P42" s="43"/>
      <c r="Q42" s="1" t="s">
        <v>49</v>
      </c>
    </row>
    <row r="43" customFormat="false" ht="24" hidden="false" customHeight="false" outlineLevel="0" collapsed="false">
      <c r="A43" s="10" t="s">
        <v>206</v>
      </c>
      <c r="B43" s="10" t="n">
        <v>286</v>
      </c>
      <c r="C43" s="45" t="s">
        <v>197</v>
      </c>
      <c r="D43" s="46" t="s">
        <v>62</v>
      </c>
      <c r="E43" s="46" t="s">
        <v>166</v>
      </c>
      <c r="F43" s="47" t="s">
        <v>175</v>
      </c>
      <c r="G43" s="47" t="s">
        <v>207</v>
      </c>
      <c r="H43" s="47"/>
      <c r="I43" s="46" t="s">
        <v>86</v>
      </c>
      <c r="J43" s="48" t="n">
        <v>42968</v>
      </c>
      <c r="K43" s="46" t="s">
        <v>23</v>
      </c>
      <c r="L43" s="49"/>
      <c r="M43" s="50"/>
      <c r="N43" s="50" t="s">
        <v>208</v>
      </c>
      <c r="O43" s="50"/>
      <c r="P43" s="50"/>
      <c r="Q43" s="1" t="s">
        <v>25</v>
      </c>
    </row>
    <row r="44" customFormat="false" ht="46.5" hidden="false" customHeight="false" outlineLevel="0" collapsed="false">
      <c r="A44" s="10" t="s">
        <v>209</v>
      </c>
      <c r="B44" s="10" t="n">
        <v>289.29</v>
      </c>
      <c r="C44" s="39" t="s">
        <v>197</v>
      </c>
      <c r="D44" s="40" t="s">
        <v>62</v>
      </c>
      <c r="E44" s="40" t="s">
        <v>166</v>
      </c>
      <c r="F44" s="41" t="s">
        <v>210</v>
      </c>
      <c r="G44" s="41" t="s">
        <v>211</v>
      </c>
      <c r="H44" s="41"/>
      <c r="I44" s="40" t="s">
        <v>86</v>
      </c>
      <c r="J44" s="51" t="n">
        <v>42968</v>
      </c>
      <c r="K44" s="40" t="s">
        <v>23</v>
      </c>
      <c r="L44" s="42"/>
      <c r="M44" s="43"/>
      <c r="N44" s="43" t="s">
        <v>200</v>
      </c>
      <c r="O44" s="43"/>
      <c r="P44" s="43"/>
      <c r="Q44" s="1" t="s">
        <v>49</v>
      </c>
    </row>
    <row r="45" customFormat="false" ht="24" hidden="false" customHeight="false" outlineLevel="0" collapsed="false">
      <c r="A45" s="10" t="s">
        <v>212</v>
      </c>
      <c r="B45" s="10"/>
      <c r="C45" s="39"/>
      <c r="D45" s="40"/>
      <c r="E45" s="40" t="s">
        <v>148</v>
      </c>
      <c r="F45" s="41" t="s">
        <v>213</v>
      </c>
      <c r="G45" s="41" t="s">
        <v>214</v>
      </c>
      <c r="H45" s="41"/>
      <c r="I45" s="40" t="s">
        <v>159</v>
      </c>
      <c r="J45" s="51" t="n">
        <v>42968</v>
      </c>
      <c r="K45" s="40" t="s">
        <v>23</v>
      </c>
      <c r="L45" s="42"/>
      <c r="M45" s="43"/>
      <c r="N45" s="43" t="s">
        <v>200</v>
      </c>
      <c r="O45" s="43"/>
      <c r="P45" s="43"/>
      <c r="Q45" s="1" t="s">
        <v>49</v>
      </c>
    </row>
    <row r="46" customFormat="false" ht="24" hidden="false" customHeight="false" outlineLevel="0" collapsed="false">
      <c r="A46" s="10" t="s">
        <v>215</v>
      </c>
      <c r="B46" s="10"/>
      <c r="C46" s="39"/>
      <c r="D46" s="40" t="s">
        <v>62</v>
      </c>
      <c r="E46" s="40" t="s">
        <v>83</v>
      </c>
      <c r="F46" s="41"/>
      <c r="G46" s="41" t="s">
        <v>216</v>
      </c>
      <c r="H46" s="41"/>
      <c r="I46" s="40" t="s">
        <v>86</v>
      </c>
      <c r="J46" s="51" t="n">
        <v>42968</v>
      </c>
      <c r="K46" s="40" t="s">
        <v>23</v>
      </c>
      <c r="L46" s="42"/>
      <c r="M46" s="43"/>
      <c r="N46" s="43" t="s">
        <v>200</v>
      </c>
      <c r="O46" s="43"/>
      <c r="P46" s="43"/>
      <c r="Q46" s="1" t="s">
        <v>49</v>
      </c>
    </row>
    <row r="47" customFormat="false" ht="24" hidden="false" customHeight="false" outlineLevel="0" collapsed="false">
      <c r="A47" s="10" t="s">
        <v>217</v>
      </c>
      <c r="B47" s="10"/>
      <c r="C47" s="24"/>
      <c r="D47" s="24" t="s">
        <v>82</v>
      </c>
      <c r="E47" s="24" t="s">
        <v>166</v>
      </c>
      <c r="F47" s="25" t="s">
        <v>218</v>
      </c>
      <c r="G47" s="25" t="s">
        <v>219</v>
      </c>
      <c r="H47" s="25"/>
      <c r="I47" s="24" t="s">
        <v>65</v>
      </c>
      <c r="J47" s="24"/>
      <c r="K47" s="24" t="s">
        <v>23</v>
      </c>
      <c r="L47" s="27"/>
      <c r="M47" s="24"/>
      <c r="N47" s="24" t="s">
        <v>220</v>
      </c>
      <c r="O47" s="24"/>
      <c r="P47" s="24"/>
      <c r="Q47" s="1" t="s">
        <v>49</v>
      </c>
    </row>
    <row r="48" customFormat="false" ht="24" hidden="false" customHeight="false" outlineLevel="0" collapsed="false">
      <c r="A48" s="10" t="s">
        <v>221</v>
      </c>
      <c r="B48" s="10"/>
      <c r="C48" s="24"/>
      <c r="D48" s="24" t="s">
        <v>62</v>
      </c>
      <c r="E48" s="24" t="s">
        <v>133</v>
      </c>
      <c r="F48" s="25" t="s">
        <v>222</v>
      </c>
      <c r="G48" s="25" t="s">
        <v>223</v>
      </c>
      <c r="H48" s="25"/>
      <c r="I48" s="24" t="s">
        <v>120</v>
      </c>
      <c r="J48" s="24"/>
      <c r="K48" s="24" t="s">
        <v>23</v>
      </c>
      <c r="L48" s="27"/>
      <c r="M48" s="24"/>
      <c r="N48" s="24" t="s">
        <v>224</v>
      </c>
      <c r="O48" s="24"/>
      <c r="P48" s="24"/>
      <c r="Q48" s="1" t="s">
        <v>49</v>
      </c>
    </row>
    <row r="49" customFormat="false" ht="57.75" hidden="false" customHeight="false" outlineLevel="0" collapsed="false">
      <c r="A49" s="10" t="s">
        <v>225</v>
      </c>
      <c r="B49" s="10"/>
      <c r="C49" s="35" t="n">
        <v>42986</v>
      </c>
      <c r="D49" s="17" t="s">
        <v>226</v>
      </c>
      <c r="E49" s="17" t="s">
        <v>227</v>
      </c>
      <c r="F49" s="18" t="s">
        <v>228</v>
      </c>
      <c r="G49" s="18" t="s">
        <v>229</v>
      </c>
      <c r="H49" s="18"/>
      <c r="I49" s="17" t="s">
        <v>230</v>
      </c>
      <c r="J49" s="17"/>
      <c r="K49" s="17" t="s">
        <v>23</v>
      </c>
      <c r="L49" s="19"/>
      <c r="M49" s="17"/>
      <c r="N49" s="17" t="s">
        <v>231</v>
      </c>
      <c r="O49" s="17"/>
      <c r="P49" s="17"/>
      <c r="Q49" s="1" t="s">
        <v>25</v>
      </c>
    </row>
    <row r="50" customFormat="false" ht="35.25" hidden="false" customHeight="false" outlineLevel="0" collapsed="false">
      <c r="A50" s="10" t="s">
        <v>232</v>
      </c>
      <c r="B50" s="10"/>
      <c r="C50" s="26" t="n">
        <v>42970</v>
      </c>
      <c r="D50" s="24" t="s">
        <v>233</v>
      </c>
      <c r="E50" s="24" t="s">
        <v>19</v>
      </c>
      <c r="F50" s="25" t="s">
        <v>234</v>
      </c>
      <c r="G50" s="25" t="s">
        <v>235</v>
      </c>
      <c r="H50" s="25"/>
      <c r="I50" s="24" t="s">
        <v>230</v>
      </c>
      <c r="J50" s="24"/>
      <c r="K50" s="24" t="s">
        <v>23</v>
      </c>
      <c r="L50" s="27"/>
      <c r="M50" s="24"/>
      <c r="N50" s="24" t="s">
        <v>236</v>
      </c>
      <c r="O50" s="24"/>
      <c r="P50" s="24"/>
      <c r="Q50" s="1" t="s">
        <v>49</v>
      </c>
    </row>
    <row r="51" customFormat="false" ht="35.25" hidden="false" customHeight="false" outlineLevel="0" collapsed="false">
      <c r="A51" s="10" t="s">
        <v>237</v>
      </c>
      <c r="B51" s="10"/>
      <c r="C51" s="26" t="n">
        <v>42977</v>
      </c>
      <c r="D51" s="24" t="s">
        <v>238</v>
      </c>
      <c r="E51" s="24" t="s">
        <v>19</v>
      </c>
      <c r="F51" s="25" t="s">
        <v>234</v>
      </c>
      <c r="G51" s="25" t="s">
        <v>235</v>
      </c>
      <c r="H51" s="25"/>
      <c r="I51" s="24" t="s">
        <v>230</v>
      </c>
      <c r="J51" s="24"/>
      <c r="K51" s="24" t="s">
        <v>23</v>
      </c>
      <c r="L51" s="27"/>
      <c r="M51" s="24"/>
      <c r="N51" s="24" t="s">
        <v>236</v>
      </c>
      <c r="O51" s="24"/>
      <c r="P51" s="24"/>
      <c r="Q51" s="1" t="s">
        <v>49</v>
      </c>
    </row>
    <row r="52" customFormat="false" ht="24" hidden="false" customHeight="false" outlineLevel="0" collapsed="false">
      <c r="A52" s="10" t="s">
        <v>239</v>
      </c>
      <c r="B52" s="10"/>
      <c r="C52" s="26" t="n">
        <v>42769</v>
      </c>
      <c r="D52" s="24" t="s">
        <v>62</v>
      </c>
      <c r="E52" s="24" t="s">
        <v>166</v>
      </c>
      <c r="F52" s="25" t="s">
        <v>240</v>
      </c>
      <c r="G52" s="25" t="s">
        <v>241</v>
      </c>
      <c r="H52" s="25"/>
      <c r="I52" s="24" t="s">
        <v>86</v>
      </c>
      <c r="J52" s="26" t="n">
        <v>42984</v>
      </c>
      <c r="K52" s="24" t="s">
        <v>23</v>
      </c>
      <c r="L52" s="27"/>
      <c r="M52" s="24"/>
      <c r="N52" s="24" t="s">
        <v>242</v>
      </c>
      <c r="O52" s="24"/>
      <c r="P52" s="24"/>
      <c r="Q52" s="1" t="s">
        <v>49</v>
      </c>
    </row>
    <row r="53" customFormat="false" ht="35.25" hidden="false" customHeight="false" outlineLevel="0" collapsed="false">
      <c r="A53" s="10" t="s">
        <v>243</v>
      </c>
      <c r="B53" s="10"/>
      <c r="C53" s="26" t="n">
        <v>42941</v>
      </c>
      <c r="D53" s="24" t="s">
        <v>62</v>
      </c>
      <c r="E53" s="24" t="s">
        <v>139</v>
      </c>
      <c r="F53" s="25" t="s">
        <v>244</v>
      </c>
      <c r="G53" s="25" t="s">
        <v>245</v>
      </c>
      <c r="H53" s="25"/>
      <c r="I53" s="24" t="s">
        <v>30</v>
      </c>
      <c r="J53" s="26" t="n">
        <v>42984</v>
      </c>
      <c r="K53" s="24" t="s">
        <v>23</v>
      </c>
      <c r="L53" s="27"/>
      <c r="M53" s="24"/>
      <c r="N53" s="24" t="s">
        <v>246</v>
      </c>
      <c r="O53" s="24"/>
      <c r="P53" s="24"/>
      <c r="Q53" s="1" t="s">
        <v>49</v>
      </c>
    </row>
    <row r="54" customFormat="false" ht="35.25" hidden="false" customHeight="false" outlineLevel="0" collapsed="false">
      <c r="A54" s="10" t="s">
        <v>247</v>
      </c>
      <c r="B54" s="10"/>
      <c r="C54" s="26" t="n">
        <v>42955</v>
      </c>
      <c r="D54" s="24" t="s">
        <v>62</v>
      </c>
      <c r="E54" s="24" t="s">
        <v>133</v>
      </c>
      <c r="F54" s="25"/>
      <c r="G54" s="25" t="s">
        <v>248</v>
      </c>
      <c r="H54" s="25"/>
      <c r="I54" s="24" t="s">
        <v>249</v>
      </c>
      <c r="J54" s="26" t="n">
        <v>42984</v>
      </c>
      <c r="K54" s="24" t="s">
        <v>23</v>
      </c>
      <c r="L54" s="27"/>
      <c r="M54" s="24"/>
      <c r="N54" s="24" t="s">
        <v>250</v>
      </c>
      <c r="O54" s="24"/>
      <c r="P54" s="24"/>
      <c r="Q54" s="1" t="s">
        <v>49</v>
      </c>
    </row>
    <row r="55" customFormat="false" ht="24" hidden="false" customHeight="false" outlineLevel="0" collapsed="false">
      <c r="A55" s="10" t="s">
        <v>251</v>
      </c>
      <c r="B55" s="10"/>
      <c r="C55" s="35" t="n">
        <v>42968</v>
      </c>
      <c r="D55" s="17" t="s">
        <v>252</v>
      </c>
      <c r="E55" s="17" t="s">
        <v>227</v>
      </c>
      <c r="F55" s="18"/>
      <c r="G55" s="18" t="s">
        <v>253</v>
      </c>
      <c r="H55" s="18"/>
      <c r="I55" s="17" t="s">
        <v>30</v>
      </c>
      <c r="J55" s="35"/>
      <c r="K55" s="17" t="s">
        <v>23</v>
      </c>
      <c r="L55" s="19"/>
      <c r="M55" s="35" t="n">
        <v>42971</v>
      </c>
      <c r="N55" s="17" t="s">
        <v>38</v>
      </c>
      <c r="O55" s="17"/>
      <c r="P55" s="17"/>
      <c r="Q55" s="1" t="s">
        <v>25</v>
      </c>
    </row>
    <row r="56" customFormat="false" ht="46.5" hidden="false" customHeight="false" outlineLevel="0" collapsed="false">
      <c r="A56" s="10" t="s">
        <v>254</v>
      </c>
      <c r="B56" s="10"/>
      <c r="C56" s="35" t="n">
        <v>42955</v>
      </c>
      <c r="D56" s="17" t="s">
        <v>62</v>
      </c>
      <c r="E56" s="17" t="s">
        <v>227</v>
      </c>
      <c r="F56" s="18" t="s">
        <v>255</v>
      </c>
      <c r="G56" s="18" t="s">
        <v>256</v>
      </c>
      <c r="H56" s="18"/>
      <c r="I56" s="17" t="s">
        <v>108</v>
      </c>
      <c r="J56" s="35"/>
      <c r="K56" s="17" t="s">
        <v>23</v>
      </c>
      <c r="L56" s="19"/>
      <c r="M56" s="35" t="n">
        <v>42955</v>
      </c>
      <c r="N56" s="17" t="s">
        <v>257</v>
      </c>
      <c r="O56" s="17"/>
      <c r="P56" s="17"/>
      <c r="Q56" s="1" t="s">
        <v>25</v>
      </c>
    </row>
    <row r="57" customFormat="false" ht="46.5" hidden="false" customHeight="false" outlineLevel="0" collapsed="false">
      <c r="A57" s="10" t="s">
        <v>258</v>
      </c>
      <c r="B57" s="10"/>
      <c r="C57" s="17"/>
      <c r="D57" s="17" t="s">
        <v>62</v>
      </c>
      <c r="E57" s="17" t="s">
        <v>227</v>
      </c>
      <c r="F57" s="18" t="s">
        <v>259</v>
      </c>
      <c r="G57" s="18" t="s">
        <v>260</v>
      </c>
      <c r="H57" s="18"/>
      <c r="I57" s="17" t="s">
        <v>108</v>
      </c>
      <c r="J57" s="17"/>
      <c r="K57" s="17" t="s">
        <v>23</v>
      </c>
      <c r="L57" s="19"/>
      <c r="M57" s="35" t="n">
        <v>42926</v>
      </c>
      <c r="N57" s="17" t="s">
        <v>261</v>
      </c>
      <c r="O57" s="17"/>
      <c r="P57" s="17"/>
      <c r="Q57" s="1" t="s">
        <v>25</v>
      </c>
    </row>
    <row r="58" customFormat="false" ht="35.25" hidden="false" customHeight="false" outlineLevel="0" collapsed="false">
      <c r="A58" s="10" t="s">
        <v>262</v>
      </c>
      <c r="B58" s="10"/>
      <c r="C58" s="35" t="n">
        <v>42905</v>
      </c>
      <c r="D58" s="17" t="s">
        <v>263</v>
      </c>
      <c r="E58" s="17" t="s">
        <v>227</v>
      </c>
      <c r="F58" s="18" t="s">
        <v>264</v>
      </c>
      <c r="G58" s="18" t="s">
        <v>265</v>
      </c>
      <c r="H58" s="18"/>
      <c r="I58" s="17" t="s">
        <v>70</v>
      </c>
      <c r="J58" s="17"/>
      <c r="K58" s="17" t="s">
        <v>23</v>
      </c>
      <c r="L58" s="19"/>
      <c r="M58" s="35" t="n">
        <v>42913</v>
      </c>
      <c r="N58" s="17" t="s">
        <v>266</v>
      </c>
      <c r="O58" s="17"/>
      <c r="P58" s="17"/>
      <c r="Q58" s="1" t="s">
        <v>25</v>
      </c>
    </row>
    <row r="59" customFormat="false" ht="46.5" hidden="false" customHeight="false" outlineLevel="0" collapsed="false">
      <c r="A59" s="10" t="s">
        <v>267</v>
      </c>
      <c r="B59" s="10"/>
      <c r="C59" s="26" t="n">
        <v>42982</v>
      </c>
      <c r="D59" s="24" t="s">
        <v>268</v>
      </c>
      <c r="E59" s="24" t="s">
        <v>166</v>
      </c>
      <c r="F59" s="25" t="s">
        <v>269</v>
      </c>
      <c r="G59" s="25" t="s">
        <v>270</v>
      </c>
      <c r="H59" s="25"/>
      <c r="I59" s="24" t="s">
        <v>108</v>
      </c>
      <c r="J59" s="24"/>
      <c r="K59" s="24" t="s">
        <v>23</v>
      </c>
      <c r="L59" s="27"/>
      <c r="M59" s="24"/>
      <c r="N59" s="24" t="s">
        <v>271</v>
      </c>
      <c r="O59" s="24"/>
      <c r="P59" s="24"/>
      <c r="Q59" s="1" t="s">
        <v>49</v>
      </c>
    </row>
    <row r="60" customFormat="false" ht="24" hidden="false" customHeight="false" outlineLevel="0" collapsed="false">
      <c r="A60" s="10" t="s">
        <v>272</v>
      </c>
      <c r="B60" s="10"/>
      <c r="C60" s="24" t="s">
        <v>197</v>
      </c>
      <c r="D60" s="24" t="s">
        <v>82</v>
      </c>
      <c r="E60" s="24" t="s">
        <v>166</v>
      </c>
      <c r="F60" s="25"/>
      <c r="G60" s="25" t="s">
        <v>273</v>
      </c>
      <c r="H60" s="25"/>
      <c r="I60" s="24" t="s">
        <v>108</v>
      </c>
      <c r="J60" s="24"/>
      <c r="K60" s="24" t="s">
        <v>23</v>
      </c>
      <c r="L60" s="27"/>
      <c r="M60" s="24"/>
      <c r="N60" s="24" t="s">
        <v>274</v>
      </c>
      <c r="O60" s="24"/>
      <c r="P60" s="24"/>
      <c r="Q60" s="1" t="s">
        <v>49</v>
      </c>
    </row>
    <row r="61" customFormat="false" ht="24" hidden="false" customHeight="false" outlineLevel="0" collapsed="false">
      <c r="A61" s="10" t="s">
        <v>275</v>
      </c>
      <c r="B61" s="10" t="n">
        <v>273</v>
      </c>
      <c r="C61" s="30" t="s">
        <v>197</v>
      </c>
      <c r="D61" s="30" t="s">
        <v>276</v>
      </c>
      <c r="E61" s="30" t="s">
        <v>166</v>
      </c>
      <c r="F61" s="31"/>
      <c r="G61" s="31" t="s">
        <v>277</v>
      </c>
      <c r="H61" s="31"/>
      <c r="I61" s="30" t="s">
        <v>86</v>
      </c>
      <c r="J61" s="30"/>
      <c r="K61" s="30" t="s">
        <v>23</v>
      </c>
      <c r="L61" s="32"/>
      <c r="M61" s="30"/>
      <c r="N61" s="30" t="s">
        <v>278</v>
      </c>
      <c r="O61" s="30"/>
      <c r="P61" s="30"/>
      <c r="Q61" s="30" t="s">
        <v>54</v>
      </c>
    </row>
    <row r="62" customFormat="false" ht="35.25" hidden="false" customHeight="false" outlineLevel="0" collapsed="false">
      <c r="A62" s="10" t="s">
        <v>279</v>
      </c>
      <c r="B62" s="10" t="n">
        <v>275</v>
      </c>
      <c r="C62" s="17" t="s">
        <v>197</v>
      </c>
      <c r="D62" s="17"/>
      <c r="E62" s="17" t="s">
        <v>280</v>
      </c>
      <c r="F62" s="18"/>
      <c r="G62" s="18" t="s">
        <v>281</v>
      </c>
      <c r="H62" s="18"/>
      <c r="I62" s="17" t="s">
        <v>230</v>
      </c>
      <c r="J62" s="17"/>
      <c r="K62" s="17" t="s">
        <v>23</v>
      </c>
      <c r="L62" s="19"/>
      <c r="M62" s="17"/>
      <c r="N62" s="17" t="s">
        <v>282</v>
      </c>
      <c r="O62" s="17"/>
      <c r="P62" s="17"/>
      <c r="Q62" s="1" t="s">
        <v>25</v>
      </c>
    </row>
    <row r="63" customFormat="false" ht="24" hidden="false" customHeight="false" outlineLevel="0" collapsed="false">
      <c r="A63" s="10" t="s">
        <v>283</v>
      </c>
      <c r="B63" s="10" t="n">
        <v>276</v>
      </c>
      <c r="C63" s="30" t="s">
        <v>197</v>
      </c>
      <c r="D63" s="30" t="s">
        <v>82</v>
      </c>
      <c r="E63" s="30" t="s">
        <v>166</v>
      </c>
      <c r="F63" s="31" t="s">
        <v>284</v>
      </c>
      <c r="G63" s="31" t="s">
        <v>285</v>
      </c>
      <c r="H63" s="31"/>
      <c r="I63" s="30" t="s">
        <v>86</v>
      </c>
      <c r="J63" s="30"/>
      <c r="K63" s="30" t="s">
        <v>23</v>
      </c>
      <c r="L63" s="32"/>
      <c r="M63" s="30"/>
      <c r="N63" s="30" t="s">
        <v>286</v>
      </c>
      <c r="O63" s="30"/>
      <c r="P63" s="30"/>
      <c r="Q63" s="30" t="s">
        <v>54</v>
      </c>
    </row>
    <row r="64" customFormat="false" ht="57.75" hidden="false" customHeight="false" outlineLevel="0" collapsed="false">
      <c r="A64" s="10" t="s">
        <v>287</v>
      </c>
      <c r="B64" s="10" t="n">
        <v>278</v>
      </c>
      <c r="C64" s="30" t="s">
        <v>197</v>
      </c>
      <c r="D64" s="30" t="s">
        <v>82</v>
      </c>
      <c r="E64" s="30" t="s">
        <v>166</v>
      </c>
      <c r="F64" s="31" t="s">
        <v>175</v>
      </c>
      <c r="G64" s="31" t="s">
        <v>288</v>
      </c>
      <c r="H64" s="31"/>
      <c r="I64" s="30" t="s">
        <v>86</v>
      </c>
      <c r="J64" s="30"/>
      <c r="K64" s="30" t="s">
        <v>23</v>
      </c>
      <c r="L64" s="32"/>
      <c r="M64" s="30"/>
      <c r="N64" s="30" t="s">
        <v>289</v>
      </c>
      <c r="O64" s="30"/>
      <c r="P64" s="30"/>
      <c r="Q64" s="30" t="s">
        <v>54</v>
      </c>
    </row>
    <row r="65" customFormat="false" ht="24" hidden="false" customHeight="false" outlineLevel="0" collapsed="false">
      <c r="A65" s="10" t="s">
        <v>290</v>
      </c>
      <c r="B65" s="10" t="n">
        <v>279</v>
      </c>
      <c r="C65" s="30" t="s">
        <v>197</v>
      </c>
      <c r="D65" s="30" t="s">
        <v>82</v>
      </c>
      <c r="E65" s="30" t="s">
        <v>166</v>
      </c>
      <c r="F65" s="31"/>
      <c r="G65" s="31" t="s">
        <v>291</v>
      </c>
      <c r="H65" s="31"/>
      <c r="I65" s="30" t="s">
        <v>292</v>
      </c>
      <c r="J65" s="30"/>
      <c r="K65" s="30" t="s">
        <v>23</v>
      </c>
      <c r="L65" s="32"/>
      <c r="M65" s="30"/>
      <c r="N65" s="30" t="s">
        <v>293</v>
      </c>
      <c r="O65" s="30"/>
      <c r="P65" s="30"/>
      <c r="Q65" s="30" t="s">
        <v>54</v>
      </c>
    </row>
    <row r="66" customFormat="false" ht="46.5" hidden="false" customHeight="false" outlineLevel="0" collapsed="false">
      <c r="A66" s="10" t="s">
        <v>294</v>
      </c>
      <c r="B66" s="10"/>
      <c r="C66" s="30" t="s">
        <v>197</v>
      </c>
      <c r="D66" s="30" t="s">
        <v>82</v>
      </c>
      <c r="E66" s="30" t="s">
        <v>166</v>
      </c>
      <c r="F66" s="31" t="s">
        <v>295</v>
      </c>
      <c r="G66" s="31" t="s">
        <v>296</v>
      </c>
      <c r="H66" s="31"/>
      <c r="I66" s="30" t="s">
        <v>172</v>
      </c>
      <c r="J66" s="30"/>
      <c r="K66" s="30" t="s">
        <v>23</v>
      </c>
      <c r="L66" s="32"/>
      <c r="M66" s="30"/>
      <c r="N66" s="30" t="s">
        <v>297</v>
      </c>
      <c r="O66" s="30"/>
      <c r="P66" s="30"/>
      <c r="Q66" s="30" t="s">
        <v>54</v>
      </c>
    </row>
    <row r="67" customFormat="false" ht="57.75" hidden="false" customHeight="false" outlineLevel="0" collapsed="false">
      <c r="A67" s="10" t="s">
        <v>298</v>
      </c>
      <c r="B67" s="10" t="n">
        <v>280</v>
      </c>
      <c r="C67" s="24" t="s">
        <v>197</v>
      </c>
      <c r="D67" s="24" t="s">
        <v>82</v>
      </c>
      <c r="E67" s="24" t="s">
        <v>166</v>
      </c>
      <c r="F67" s="25" t="s">
        <v>299</v>
      </c>
      <c r="G67" s="25" t="s">
        <v>300</v>
      </c>
      <c r="H67" s="25"/>
      <c r="I67" s="24" t="s">
        <v>301</v>
      </c>
      <c r="J67" s="26" t="n">
        <v>42957</v>
      </c>
      <c r="K67" s="24" t="s">
        <v>23</v>
      </c>
      <c r="L67" s="27"/>
      <c r="M67" s="26" t="n">
        <v>42957</v>
      </c>
      <c r="N67" s="24" t="s">
        <v>302</v>
      </c>
      <c r="O67" s="24"/>
      <c r="P67" s="24"/>
      <c r="Q67" s="1" t="s">
        <v>49</v>
      </c>
    </row>
    <row r="68" customFormat="false" ht="46.5" hidden="false" customHeight="false" outlineLevel="0" collapsed="false">
      <c r="A68" s="10" t="s">
        <v>303</v>
      </c>
      <c r="B68" s="10" t="n">
        <v>282</v>
      </c>
      <c r="C68" s="24" t="s">
        <v>197</v>
      </c>
      <c r="D68" s="24" t="s">
        <v>82</v>
      </c>
      <c r="E68" s="24" t="s">
        <v>166</v>
      </c>
      <c r="F68" s="25" t="s">
        <v>304</v>
      </c>
      <c r="G68" s="25" t="s">
        <v>305</v>
      </c>
      <c r="H68" s="25"/>
      <c r="I68" s="24" t="s">
        <v>75</v>
      </c>
      <c r="J68" s="24"/>
      <c r="K68" s="24" t="s">
        <v>23</v>
      </c>
      <c r="L68" s="27"/>
      <c r="M68" s="24"/>
      <c r="N68" s="24" t="s">
        <v>306</v>
      </c>
      <c r="O68" s="24"/>
      <c r="P68" s="24"/>
      <c r="Q68" s="1" t="s">
        <v>49</v>
      </c>
    </row>
    <row r="69" customFormat="false" ht="35.25" hidden="false" customHeight="false" outlineLevel="0" collapsed="false">
      <c r="A69" s="10" t="s">
        <v>307</v>
      </c>
      <c r="B69" s="10" t="n">
        <v>283</v>
      </c>
      <c r="C69" s="30" t="s">
        <v>197</v>
      </c>
      <c r="D69" s="30" t="s">
        <v>82</v>
      </c>
      <c r="E69" s="30" t="s">
        <v>166</v>
      </c>
      <c r="F69" s="31" t="s">
        <v>304</v>
      </c>
      <c r="G69" s="31" t="s">
        <v>308</v>
      </c>
      <c r="H69" s="31"/>
      <c r="I69" s="30" t="s">
        <v>108</v>
      </c>
      <c r="J69" s="30"/>
      <c r="K69" s="30" t="s">
        <v>23</v>
      </c>
      <c r="L69" s="32"/>
      <c r="M69" s="30"/>
      <c r="N69" s="30" t="s">
        <v>309</v>
      </c>
      <c r="O69" s="30"/>
      <c r="P69" s="30"/>
      <c r="Q69" s="30" t="s">
        <v>54</v>
      </c>
    </row>
    <row r="70" customFormat="false" ht="24" hidden="false" customHeight="false" outlineLevel="0" collapsed="false">
      <c r="A70" s="10" t="s">
        <v>310</v>
      </c>
      <c r="B70" s="10" t="n">
        <v>284</v>
      </c>
      <c r="C70" s="30" t="s">
        <v>197</v>
      </c>
      <c r="D70" s="30" t="s">
        <v>82</v>
      </c>
      <c r="E70" s="30" t="s">
        <v>166</v>
      </c>
      <c r="F70" s="31"/>
      <c r="G70" s="31" t="s">
        <v>311</v>
      </c>
      <c r="H70" s="31"/>
      <c r="I70" s="30" t="s">
        <v>312</v>
      </c>
      <c r="J70" s="30"/>
      <c r="K70" s="30" t="s">
        <v>23</v>
      </c>
      <c r="L70" s="32"/>
      <c r="M70" s="30"/>
      <c r="N70" s="30" t="s">
        <v>313</v>
      </c>
      <c r="O70" s="30"/>
      <c r="P70" s="30"/>
      <c r="Q70" s="30" t="s">
        <v>54</v>
      </c>
    </row>
    <row r="71" customFormat="false" ht="24" hidden="false" customHeight="false" outlineLevel="0" collapsed="false">
      <c r="A71" s="10" t="s">
        <v>314</v>
      </c>
      <c r="B71" s="10" t="n">
        <v>293</v>
      </c>
      <c r="C71" s="30" t="s">
        <v>197</v>
      </c>
      <c r="D71" s="30" t="s">
        <v>82</v>
      </c>
      <c r="E71" s="30" t="s">
        <v>166</v>
      </c>
      <c r="F71" s="31" t="s">
        <v>315</v>
      </c>
      <c r="G71" s="31" t="s">
        <v>316</v>
      </c>
      <c r="H71" s="31"/>
      <c r="I71" s="30" t="s">
        <v>86</v>
      </c>
      <c r="J71" s="30"/>
      <c r="K71" s="30" t="s">
        <v>23</v>
      </c>
      <c r="L71" s="32"/>
      <c r="M71" s="30"/>
      <c r="N71" s="30" t="s">
        <v>200</v>
      </c>
      <c r="O71" s="30"/>
      <c r="P71" s="30"/>
      <c r="Q71" s="30" t="s">
        <v>54</v>
      </c>
    </row>
    <row r="72" customFormat="false" ht="46.5" hidden="false" customHeight="false" outlineLevel="0" collapsed="false">
      <c r="A72" s="10" t="s">
        <v>317</v>
      </c>
      <c r="B72" s="10" t="n">
        <v>297</v>
      </c>
      <c r="C72" s="30" t="s">
        <v>197</v>
      </c>
      <c r="D72" s="30" t="s">
        <v>82</v>
      </c>
      <c r="E72" s="30" t="s">
        <v>166</v>
      </c>
      <c r="F72" s="31" t="s">
        <v>318</v>
      </c>
      <c r="G72" s="31" t="s">
        <v>319</v>
      </c>
      <c r="H72" s="31"/>
      <c r="I72" s="30" t="s">
        <v>120</v>
      </c>
      <c r="J72" s="30"/>
      <c r="K72" s="30" t="s">
        <v>23</v>
      </c>
      <c r="L72" s="32"/>
      <c r="M72" s="30"/>
      <c r="N72" s="30" t="s">
        <v>320</v>
      </c>
      <c r="O72" s="30"/>
      <c r="P72" s="30"/>
      <c r="Q72" s="30" t="s">
        <v>54</v>
      </c>
    </row>
    <row r="73" customFormat="false" ht="24" hidden="false" customHeight="false" outlineLevel="0" collapsed="false">
      <c r="A73" s="10" t="s">
        <v>321</v>
      </c>
      <c r="B73" s="10" t="n">
        <v>298</v>
      </c>
      <c r="C73" s="17" t="s">
        <v>197</v>
      </c>
      <c r="D73" s="17" t="s">
        <v>82</v>
      </c>
      <c r="E73" s="17" t="s">
        <v>166</v>
      </c>
      <c r="F73" s="18"/>
      <c r="G73" s="18" t="s">
        <v>322</v>
      </c>
      <c r="H73" s="18"/>
      <c r="I73" s="17" t="s">
        <v>86</v>
      </c>
      <c r="J73" s="17"/>
      <c r="K73" s="17" t="s">
        <v>23</v>
      </c>
      <c r="L73" s="19"/>
      <c r="M73" s="17"/>
      <c r="N73" s="17" t="s">
        <v>323</v>
      </c>
      <c r="O73" s="17"/>
      <c r="P73" s="17"/>
      <c r="Q73" s="1" t="s">
        <v>25</v>
      </c>
    </row>
    <row r="74" customFormat="false" ht="35.25" hidden="false" customHeight="false" outlineLevel="0" collapsed="false">
      <c r="A74" s="10" t="s">
        <v>324</v>
      </c>
      <c r="B74" s="10" t="n">
        <v>299</v>
      </c>
      <c r="C74" s="24" t="s">
        <v>197</v>
      </c>
      <c r="D74" s="24" t="s">
        <v>82</v>
      </c>
      <c r="E74" s="24" t="s">
        <v>166</v>
      </c>
      <c r="F74" s="25" t="s">
        <v>325</v>
      </c>
      <c r="G74" s="25" t="s">
        <v>326</v>
      </c>
      <c r="H74" s="25"/>
      <c r="I74" s="24" t="s">
        <v>86</v>
      </c>
      <c r="J74" s="24"/>
      <c r="K74" s="24" t="s">
        <v>23</v>
      </c>
      <c r="L74" s="27"/>
      <c r="M74" s="24"/>
      <c r="N74" s="24" t="s">
        <v>327</v>
      </c>
      <c r="O74" s="24"/>
      <c r="P74" s="24"/>
      <c r="Q74" s="1" t="s">
        <v>49</v>
      </c>
    </row>
    <row r="75" customFormat="false" ht="24" hidden="false" customHeight="false" outlineLevel="0" collapsed="false">
      <c r="A75" s="10" t="s">
        <v>328</v>
      </c>
      <c r="B75" s="10"/>
      <c r="C75" s="17" t="s">
        <v>329</v>
      </c>
      <c r="D75" s="17" t="s">
        <v>82</v>
      </c>
      <c r="E75" s="17" t="s">
        <v>19</v>
      </c>
      <c r="F75" s="18"/>
      <c r="G75" s="18" t="s">
        <v>330</v>
      </c>
      <c r="H75" s="18"/>
      <c r="I75" s="17" t="s">
        <v>331</v>
      </c>
      <c r="J75" s="17"/>
      <c r="K75" s="17" t="s">
        <v>23</v>
      </c>
      <c r="L75" s="19"/>
      <c r="M75" s="17"/>
      <c r="N75" s="17" t="s">
        <v>332</v>
      </c>
      <c r="O75" s="17"/>
      <c r="P75" s="17"/>
      <c r="Q75" s="1" t="s">
        <v>25</v>
      </c>
    </row>
    <row r="76" customFormat="false" ht="35.25" hidden="false" customHeight="false" outlineLevel="0" collapsed="false">
      <c r="A76" s="10" t="s">
        <v>333</v>
      </c>
      <c r="B76" s="10" t="n">
        <v>328</v>
      </c>
      <c r="C76" s="30" t="s">
        <v>329</v>
      </c>
      <c r="D76" s="30" t="s">
        <v>82</v>
      </c>
      <c r="E76" s="30" t="s">
        <v>19</v>
      </c>
      <c r="F76" s="31" t="s">
        <v>334</v>
      </c>
      <c r="G76" s="31" t="s">
        <v>335</v>
      </c>
      <c r="H76" s="31"/>
      <c r="I76" s="30" t="s">
        <v>336</v>
      </c>
      <c r="J76" s="30"/>
      <c r="K76" s="30" t="s">
        <v>23</v>
      </c>
      <c r="L76" s="32"/>
      <c r="M76" s="30"/>
      <c r="N76" s="30" t="s">
        <v>337</v>
      </c>
      <c r="O76" s="30"/>
      <c r="P76" s="30"/>
      <c r="Q76" s="30" t="s">
        <v>54</v>
      </c>
    </row>
    <row r="77" customFormat="false" ht="46.5" hidden="false" customHeight="false" outlineLevel="0" collapsed="false">
      <c r="A77" s="10" t="s">
        <v>338</v>
      </c>
      <c r="B77" s="10" t="n">
        <v>329</v>
      </c>
      <c r="C77" s="17" t="s">
        <v>329</v>
      </c>
      <c r="D77" s="17" t="s">
        <v>82</v>
      </c>
      <c r="E77" s="17" t="s">
        <v>19</v>
      </c>
      <c r="F77" s="18" t="s">
        <v>339</v>
      </c>
      <c r="G77" s="18" t="s">
        <v>340</v>
      </c>
      <c r="H77" s="18"/>
      <c r="I77" s="17" t="s">
        <v>86</v>
      </c>
      <c r="J77" s="17"/>
      <c r="K77" s="17" t="s">
        <v>23</v>
      </c>
      <c r="L77" s="19"/>
      <c r="M77" s="17"/>
      <c r="N77" s="17" t="s">
        <v>341</v>
      </c>
      <c r="O77" s="17"/>
      <c r="P77" s="17"/>
      <c r="Q77" s="1" t="s">
        <v>25</v>
      </c>
    </row>
    <row r="78" customFormat="false" ht="46.5" hidden="false" customHeight="false" outlineLevel="0" collapsed="false">
      <c r="A78" s="10" t="s">
        <v>342</v>
      </c>
      <c r="B78" s="10" t="n">
        <v>330</v>
      </c>
      <c r="C78" s="17" t="s">
        <v>329</v>
      </c>
      <c r="D78" s="17" t="s">
        <v>82</v>
      </c>
      <c r="E78" s="17" t="s">
        <v>19</v>
      </c>
      <c r="F78" s="18" t="s">
        <v>343</v>
      </c>
      <c r="G78" s="18" t="s">
        <v>344</v>
      </c>
      <c r="H78" s="18"/>
      <c r="I78" s="17" t="s">
        <v>230</v>
      </c>
      <c r="J78" s="17"/>
      <c r="K78" s="17" t="s">
        <v>23</v>
      </c>
      <c r="L78" s="19"/>
      <c r="M78" s="17"/>
      <c r="N78" s="17" t="s">
        <v>345</v>
      </c>
      <c r="O78" s="17"/>
      <c r="P78" s="17"/>
      <c r="Q78" s="1" t="s">
        <v>25</v>
      </c>
    </row>
    <row r="79" customFormat="false" ht="69" hidden="false" customHeight="false" outlineLevel="0" collapsed="false">
      <c r="A79" s="10" t="s">
        <v>346</v>
      </c>
      <c r="B79" s="10"/>
      <c r="C79" s="17" t="s">
        <v>329</v>
      </c>
      <c r="D79" s="17" t="s">
        <v>82</v>
      </c>
      <c r="E79" s="17" t="s">
        <v>19</v>
      </c>
      <c r="F79" s="18" t="s">
        <v>347</v>
      </c>
      <c r="G79" s="18" t="s">
        <v>348</v>
      </c>
      <c r="H79" s="18"/>
      <c r="I79" s="17" t="s">
        <v>349</v>
      </c>
      <c r="J79" s="17"/>
      <c r="K79" s="17" t="s">
        <v>23</v>
      </c>
      <c r="L79" s="19"/>
      <c r="M79" s="17"/>
      <c r="N79" s="17" t="s">
        <v>350</v>
      </c>
      <c r="O79" s="17"/>
      <c r="P79" s="17"/>
      <c r="Q79" s="1" t="s">
        <v>25</v>
      </c>
    </row>
    <row r="80" customFormat="false" ht="24" hidden="false" customHeight="false" outlineLevel="0" collapsed="false">
      <c r="A80" s="10" t="s">
        <v>351</v>
      </c>
      <c r="B80" s="10" t="n">
        <v>334</v>
      </c>
      <c r="C80" s="30" t="s">
        <v>329</v>
      </c>
      <c r="D80" s="30" t="s">
        <v>82</v>
      </c>
      <c r="E80" s="30" t="s">
        <v>19</v>
      </c>
      <c r="F80" s="31" t="s">
        <v>352</v>
      </c>
      <c r="G80" s="31" t="s">
        <v>353</v>
      </c>
      <c r="H80" s="31"/>
      <c r="I80" s="30" t="s">
        <v>86</v>
      </c>
      <c r="J80" s="30"/>
      <c r="K80" s="30" t="s">
        <v>23</v>
      </c>
      <c r="L80" s="32"/>
      <c r="M80" s="30"/>
      <c r="N80" s="30" t="s">
        <v>354</v>
      </c>
      <c r="O80" s="30"/>
      <c r="P80" s="30"/>
      <c r="Q80" s="30" t="s">
        <v>54</v>
      </c>
    </row>
    <row r="81" customFormat="false" ht="35.25" hidden="false" customHeight="false" outlineLevel="0" collapsed="false">
      <c r="A81" s="10" t="s">
        <v>355</v>
      </c>
      <c r="B81" s="10"/>
      <c r="C81" s="17" t="s">
        <v>329</v>
      </c>
      <c r="D81" s="17" t="s">
        <v>82</v>
      </c>
      <c r="E81" s="17" t="s">
        <v>19</v>
      </c>
      <c r="F81" s="18" t="s">
        <v>356</v>
      </c>
      <c r="G81" s="18" t="s">
        <v>357</v>
      </c>
      <c r="H81" s="18"/>
      <c r="I81" s="17" t="s">
        <v>86</v>
      </c>
      <c r="J81" s="17"/>
      <c r="K81" s="17" t="s">
        <v>23</v>
      </c>
      <c r="L81" s="19"/>
      <c r="M81" s="17"/>
      <c r="N81" s="17" t="s">
        <v>358</v>
      </c>
      <c r="O81" s="17"/>
      <c r="P81" s="17"/>
      <c r="Q81" s="1" t="s">
        <v>25</v>
      </c>
    </row>
    <row r="82" customFormat="false" ht="24" hidden="false" customHeight="false" outlineLevel="0" collapsed="false">
      <c r="A82" s="10" t="s">
        <v>359</v>
      </c>
      <c r="B82" s="10"/>
      <c r="C82" s="24" t="s">
        <v>329</v>
      </c>
      <c r="D82" s="24" t="s">
        <v>82</v>
      </c>
      <c r="E82" s="24" t="s">
        <v>19</v>
      </c>
      <c r="F82" s="25" t="s">
        <v>360</v>
      </c>
      <c r="G82" s="25" t="s">
        <v>361</v>
      </c>
      <c r="H82" s="25"/>
      <c r="I82" s="24" t="s">
        <v>86</v>
      </c>
      <c r="J82" s="24"/>
      <c r="K82" s="24" t="s">
        <v>23</v>
      </c>
      <c r="L82" s="27"/>
      <c r="M82" s="24"/>
      <c r="N82" s="24" t="s">
        <v>362</v>
      </c>
      <c r="O82" s="24"/>
      <c r="P82" s="24"/>
      <c r="Q82" s="1" t="s">
        <v>49</v>
      </c>
    </row>
    <row r="83" customFormat="false" ht="69" hidden="false" customHeight="false" outlineLevel="0" collapsed="false">
      <c r="A83" s="10" t="s">
        <v>363</v>
      </c>
      <c r="B83" s="10"/>
      <c r="C83" s="17" t="s">
        <v>329</v>
      </c>
      <c r="D83" s="17" t="s">
        <v>82</v>
      </c>
      <c r="E83" s="17" t="s">
        <v>19</v>
      </c>
      <c r="F83" s="18" t="s">
        <v>234</v>
      </c>
      <c r="G83" s="18" t="s">
        <v>364</v>
      </c>
      <c r="H83" s="18"/>
      <c r="I83" s="17" t="s">
        <v>86</v>
      </c>
      <c r="J83" s="17"/>
      <c r="K83" s="17" t="s">
        <v>23</v>
      </c>
      <c r="L83" s="19"/>
      <c r="M83" s="17"/>
      <c r="N83" s="17" t="s">
        <v>365</v>
      </c>
      <c r="O83" s="17"/>
      <c r="P83" s="17"/>
      <c r="Q83" s="1" t="s">
        <v>25</v>
      </c>
    </row>
    <row r="84" customFormat="false" ht="12.8" hidden="false" customHeight="false" outlineLevel="0" collapsed="false">
      <c r="A84" s="10" t="s">
        <v>366</v>
      </c>
      <c r="B84" s="10"/>
      <c r="C84" s="35" t="n">
        <v>42884</v>
      </c>
      <c r="D84" s="17" t="s">
        <v>62</v>
      </c>
      <c r="E84" s="17" t="s">
        <v>133</v>
      </c>
      <c r="F84" s="18"/>
      <c r="G84" s="18" t="s">
        <v>367</v>
      </c>
      <c r="H84" s="18"/>
      <c r="I84" s="17" t="s">
        <v>368</v>
      </c>
      <c r="J84" s="17"/>
      <c r="K84" s="17" t="s">
        <v>23</v>
      </c>
      <c r="L84" s="19"/>
      <c r="M84" s="35" t="n">
        <v>42895</v>
      </c>
      <c r="N84" s="17" t="s">
        <v>369</v>
      </c>
      <c r="O84" s="17"/>
      <c r="P84" s="17"/>
      <c r="Q84" s="1" t="s">
        <v>25</v>
      </c>
    </row>
    <row r="85" customFormat="false" ht="35.25" hidden="false" customHeight="false" outlineLevel="0" collapsed="false">
      <c r="A85" s="10" t="s">
        <v>370</v>
      </c>
      <c r="B85" s="10"/>
      <c r="C85" s="26" t="s">
        <v>371</v>
      </c>
      <c r="D85" s="24" t="s">
        <v>372</v>
      </c>
      <c r="E85" s="24" t="s">
        <v>41</v>
      </c>
      <c r="F85" s="25" t="s">
        <v>373</v>
      </c>
      <c r="G85" s="25" t="s">
        <v>374</v>
      </c>
      <c r="H85" s="25"/>
      <c r="I85" s="24" t="s">
        <v>86</v>
      </c>
      <c r="J85" s="24"/>
      <c r="K85" s="24" t="s">
        <v>23</v>
      </c>
      <c r="L85" s="27"/>
      <c r="M85" s="24"/>
      <c r="N85" s="24" t="s">
        <v>200</v>
      </c>
      <c r="O85" s="24"/>
      <c r="P85" s="24"/>
      <c r="Q85" s="1" t="s">
        <v>49</v>
      </c>
    </row>
    <row r="86" customFormat="false" ht="24" hidden="false" customHeight="false" outlineLevel="0" collapsed="false">
      <c r="A86" s="10" t="s">
        <v>375</v>
      </c>
      <c r="B86" s="10"/>
      <c r="C86" s="38" t="n">
        <v>42991</v>
      </c>
      <c r="D86" s="30" t="s">
        <v>376</v>
      </c>
      <c r="E86" s="30" t="s">
        <v>377</v>
      </c>
      <c r="F86" s="31"/>
      <c r="G86" s="31" t="s">
        <v>378</v>
      </c>
      <c r="H86" s="31"/>
      <c r="I86" s="30" t="s">
        <v>86</v>
      </c>
      <c r="J86" s="30"/>
      <c r="K86" s="30" t="s">
        <v>23</v>
      </c>
      <c r="L86" s="32"/>
      <c r="M86" s="30"/>
      <c r="N86" s="30" t="s">
        <v>379</v>
      </c>
      <c r="O86" s="30"/>
      <c r="P86" s="30"/>
      <c r="Q86" s="30" t="s">
        <v>54</v>
      </c>
    </row>
    <row r="87" customFormat="false" ht="69" hidden="false" customHeight="false" outlineLevel="0" collapsed="false">
      <c r="A87" s="10" t="s">
        <v>380</v>
      </c>
      <c r="B87" s="10"/>
      <c r="C87" s="52" t="n">
        <v>43001</v>
      </c>
      <c r="D87" s="53" t="s">
        <v>62</v>
      </c>
      <c r="E87" s="53" t="s">
        <v>83</v>
      </c>
      <c r="F87" s="54" t="s">
        <v>381</v>
      </c>
      <c r="G87" s="54" t="s">
        <v>382</v>
      </c>
      <c r="H87" s="54"/>
      <c r="I87" s="53" t="s">
        <v>230</v>
      </c>
      <c r="J87" s="53"/>
      <c r="K87" s="53" t="s">
        <v>23</v>
      </c>
      <c r="L87" s="55"/>
      <c r="M87" s="53"/>
      <c r="N87" s="53" t="s">
        <v>383</v>
      </c>
      <c r="O87" s="53"/>
      <c r="P87" s="53"/>
      <c r="Q87" s="1" t="s">
        <v>25</v>
      </c>
    </row>
    <row r="88" customFormat="false" ht="46.5" hidden="false" customHeight="false" outlineLevel="0" collapsed="false">
      <c r="A88" s="10" t="s">
        <v>384</v>
      </c>
      <c r="B88" s="10"/>
      <c r="C88" s="26" t="n">
        <v>43004</v>
      </c>
      <c r="D88" s="24" t="s">
        <v>62</v>
      </c>
      <c r="E88" s="24" t="s">
        <v>83</v>
      </c>
      <c r="F88" s="25"/>
      <c r="G88" s="25" t="s">
        <v>385</v>
      </c>
      <c r="H88" s="25"/>
      <c r="I88" s="24" t="s">
        <v>230</v>
      </c>
      <c r="J88" s="24"/>
      <c r="K88" s="24" t="s">
        <v>23</v>
      </c>
      <c r="L88" s="27"/>
      <c r="M88" s="24"/>
      <c r="N88" s="24" t="s">
        <v>386</v>
      </c>
      <c r="O88" s="24"/>
      <c r="P88" s="24"/>
      <c r="Q88" s="1" t="s">
        <v>49</v>
      </c>
    </row>
    <row r="89" customFormat="false" ht="57.75" hidden="false" customHeight="false" outlineLevel="0" collapsed="false">
      <c r="A89" s="10" t="s">
        <v>387</v>
      </c>
      <c r="B89" s="10"/>
      <c r="C89" s="35" t="n">
        <v>42975</v>
      </c>
      <c r="D89" s="17" t="s">
        <v>388</v>
      </c>
      <c r="E89" s="17" t="s">
        <v>133</v>
      </c>
      <c r="F89" s="18"/>
      <c r="G89" s="18" t="s">
        <v>389</v>
      </c>
      <c r="H89" s="18"/>
      <c r="I89" s="17" t="s">
        <v>108</v>
      </c>
      <c r="J89" s="17"/>
      <c r="K89" s="17" t="s">
        <v>23</v>
      </c>
      <c r="L89" s="19"/>
      <c r="M89" s="35" t="n">
        <v>43000</v>
      </c>
      <c r="N89" s="17" t="s">
        <v>390</v>
      </c>
      <c r="O89" s="17"/>
      <c r="P89" s="17"/>
      <c r="Q89" s="1" t="s">
        <v>25</v>
      </c>
    </row>
    <row r="90" customFormat="false" ht="12.8" hidden="false" customHeight="false" outlineLevel="0" collapsed="false">
      <c r="A90" s="10" t="s">
        <v>391</v>
      </c>
      <c r="B90" s="10"/>
      <c r="C90" s="26" t="n">
        <v>42996</v>
      </c>
      <c r="D90" s="24" t="s">
        <v>392</v>
      </c>
      <c r="E90" s="24" t="s">
        <v>393</v>
      </c>
      <c r="F90" s="25"/>
      <c r="G90" s="25" t="s">
        <v>394</v>
      </c>
      <c r="H90" s="25"/>
      <c r="I90" s="24" t="s">
        <v>108</v>
      </c>
      <c r="J90" s="26" t="n">
        <v>43011</v>
      </c>
      <c r="K90" s="24" t="s">
        <v>23</v>
      </c>
      <c r="L90" s="27"/>
      <c r="M90" s="24"/>
      <c r="N90" s="24"/>
      <c r="O90" s="24"/>
      <c r="P90" s="24"/>
      <c r="Q90" s="1" t="s">
        <v>49</v>
      </c>
    </row>
    <row r="91" customFormat="false" ht="35.25" hidden="false" customHeight="false" outlineLevel="0" collapsed="false">
      <c r="A91" s="10" t="s">
        <v>395</v>
      </c>
      <c r="B91" s="10"/>
      <c r="C91" s="35" t="n">
        <v>43017</v>
      </c>
      <c r="D91" s="17" t="s">
        <v>396</v>
      </c>
      <c r="E91" s="17" t="s">
        <v>19</v>
      </c>
      <c r="F91" s="18" t="s">
        <v>397</v>
      </c>
      <c r="G91" s="18" t="s">
        <v>398</v>
      </c>
      <c r="H91" s="18"/>
      <c r="I91" s="17" t="s">
        <v>86</v>
      </c>
      <c r="J91" s="35" t="n">
        <v>43018</v>
      </c>
      <c r="K91" s="17" t="s">
        <v>23</v>
      </c>
      <c r="L91" s="19"/>
      <c r="M91" s="17"/>
      <c r="N91" s="17" t="s">
        <v>399</v>
      </c>
      <c r="O91" s="17"/>
      <c r="P91" s="17"/>
      <c r="Q91" s="1" t="s">
        <v>25</v>
      </c>
    </row>
    <row r="92" customFormat="false" ht="35.25" hidden="false" customHeight="false" outlineLevel="0" collapsed="false">
      <c r="A92" s="10" t="s">
        <v>400</v>
      </c>
      <c r="B92" s="10"/>
      <c r="C92" s="35" t="n">
        <v>43010</v>
      </c>
      <c r="D92" s="17" t="s">
        <v>62</v>
      </c>
      <c r="E92" s="17" t="s">
        <v>83</v>
      </c>
      <c r="F92" s="18" t="s">
        <v>129</v>
      </c>
      <c r="G92" s="18" t="s">
        <v>401</v>
      </c>
      <c r="H92" s="18"/>
      <c r="I92" s="17" t="s">
        <v>230</v>
      </c>
      <c r="J92" s="35" t="n">
        <v>43016</v>
      </c>
      <c r="K92" s="17" t="s">
        <v>23</v>
      </c>
      <c r="L92" s="19"/>
      <c r="M92" s="17"/>
      <c r="N92" s="17" t="s">
        <v>402</v>
      </c>
      <c r="O92" s="17"/>
      <c r="P92" s="17"/>
      <c r="Q92" s="1" t="s">
        <v>25</v>
      </c>
    </row>
    <row r="93" customFormat="false" ht="24" hidden="false" customHeight="false" outlineLevel="0" collapsed="false">
      <c r="A93" s="10" t="s">
        <v>403</v>
      </c>
      <c r="B93" s="10"/>
      <c r="C93" s="35" t="n">
        <v>43017</v>
      </c>
      <c r="D93" s="17" t="s">
        <v>62</v>
      </c>
      <c r="E93" s="17" t="s">
        <v>19</v>
      </c>
      <c r="F93" s="18"/>
      <c r="G93" s="18" t="s">
        <v>404</v>
      </c>
      <c r="H93" s="18"/>
      <c r="I93" s="17" t="s">
        <v>108</v>
      </c>
      <c r="J93" s="35" t="n">
        <v>43017</v>
      </c>
      <c r="K93" s="17" t="s">
        <v>23</v>
      </c>
      <c r="L93" s="19"/>
      <c r="M93" s="17"/>
      <c r="N93" s="17" t="s">
        <v>405</v>
      </c>
      <c r="O93" s="17"/>
      <c r="P93" s="17"/>
      <c r="Q93" s="1" t="s">
        <v>25</v>
      </c>
    </row>
    <row r="94" customFormat="false" ht="35.25" hidden="false" customHeight="false" outlineLevel="0" collapsed="false">
      <c r="A94" s="10" t="s">
        <v>406</v>
      </c>
      <c r="B94" s="10"/>
      <c r="C94" s="35" t="n">
        <v>43010</v>
      </c>
      <c r="D94" s="17" t="s">
        <v>62</v>
      </c>
      <c r="E94" s="17" t="s">
        <v>83</v>
      </c>
      <c r="F94" s="18" t="s">
        <v>407</v>
      </c>
      <c r="G94" s="18" t="s">
        <v>408</v>
      </c>
      <c r="H94" s="18"/>
      <c r="I94" s="17" t="s">
        <v>230</v>
      </c>
      <c r="J94" s="35"/>
      <c r="K94" s="17" t="s">
        <v>23</v>
      </c>
      <c r="L94" s="19"/>
      <c r="M94" s="17"/>
      <c r="N94" s="17" t="s">
        <v>402</v>
      </c>
      <c r="O94" s="17"/>
      <c r="P94" s="17"/>
      <c r="Q94" s="1" t="s">
        <v>25</v>
      </c>
    </row>
    <row r="95" customFormat="false" ht="24" hidden="false" customHeight="false" outlineLevel="0" collapsed="false">
      <c r="A95" s="10" t="s">
        <v>409</v>
      </c>
      <c r="B95" s="10"/>
      <c r="C95" s="26" t="n">
        <v>43010</v>
      </c>
      <c r="D95" s="24" t="s">
        <v>62</v>
      </c>
      <c r="E95" s="24" t="s">
        <v>83</v>
      </c>
      <c r="F95" s="25" t="s">
        <v>410</v>
      </c>
      <c r="G95" s="25" t="s">
        <v>411</v>
      </c>
      <c r="H95" s="25"/>
      <c r="I95" s="24" t="s">
        <v>108</v>
      </c>
      <c r="J95" s="24"/>
      <c r="K95" s="24" t="s">
        <v>23</v>
      </c>
      <c r="L95" s="27"/>
      <c r="M95" s="24"/>
      <c r="N95" s="24" t="s">
        <v>412</v>
      </c>
      <c r="O95" s="24"/>
      <c r="P95" s="24"/>
      <c r="Q95" s="1" t="s">
        <v>49</v>
      </c>
    </row>
    <row r="96" customFormat="false" ht="57.75" hidden="false" customHeight="false" outlineLevel="0" collapsed="false">
      <c r="A96" s="10" t="s">
        <v>413</v>
      </c>
      <c r="B96" s="10"/>
      <c r="C96" s="35" t="n">
        <v>43011</v>
      </c>
      <c r="D96" s="17" t="s">
        <v>62</v>
      </c>
      <c r="E96" s="17" t="s">
        <v>148</v>
      </c>
      <c r="F96" s="18" t="s">
        <v>414</v>
      </c>
      <c r="G96" s="18" t="s">
        <v>415</v>
      </c>
      <c r="H96" s="18"/>
      <c r="I96" s="17" t="s">
        <v>416</v>
      </c>
      <c r="J96" s="17"/>
      <c r="K96" s="17" t="s">
        <v>23</v>
      </c>
      <c r="L96" s="19"/>
      <c r="M96" s="17"/>
      <c r="N96" s="17" t="s">
        <v>417</v>
      </c>
      <c r="O96" s="17"/>
      <c r="P96" s="17"/>
      <c r="Q96" s="1" t="s">
        <v>25</v>
      </c>
    </row>
    <row r="97" customFormat="false" ht="46.5" hidden="false" customHeight="false" outlineLevel="0" collapsed="false">
      <c r="A97" s="10" t="s">
        <v>418</v>
      </c>
      <c r="B97" s="10"/>
      <c r="C97" s="35" t="n">
        <v>43011</v>
      </c>
      <c r="D97" s="17" t="s">
        <v>62</v>
      </c>
      <c r="E97" s="17" t="s">
        <v>148</v>
      </c>
      <c r="F97" s="18" t="s">
        <v>419</v>
      </c>
      <c r="G97" s="18" t="s">
        <v>420</v>
      </c>
      <c r="H97" s="18"/>
      <c r="I97" s="17" t="s">
        <v>416</v>
      </c>
      <c r="J97" s="17"/>
      <c r="K97" s="17" t="s">
        <v>23</v>
      </c>
      <c r="L97" s="19"/>
      <c r="M97" s="17"/>
      <c r="N97" s="17" t="s">
        <v>421</v>
      </c>
      <c r="O97" s="17"/>
      <c r="P97" s="17"/>
      <c r="Q97" s="1" t="s">
        <v>25</v>
      </c>
    </row>
    <row r="98" customFormat="false" ht="24" hidden="false" customHeight="false" outlineLevel="0" collapsed="false">
      <c r="A98" s="10" t="s">
        <v>422</v>
      </c>
      <c r="B98" s="10"/>
      <c r="C98" s="35" t="n">
        <v>43011</v>
      </c>
      <c r="D98" s="17" t="s">
        <v>62</v>
      </c>
      <c r="E98" s="17" t="s">
        <v>148</v>
      </c>
      <c r="F98" s="18" t="s">
        <v>423</v>
      </c>
      <c r="G98" s="18" t="s">
        <v>424</v>
      </c>
      <c r="H98" s="18"/>
      <c r="I98" s="17" t="s">
        <v>416</v>
      </c>
      <c r="J98" s="17"/>
      <c r="K98" s="17" t="s">
        <v>23</v>
      </c>
      <c r="L98" s="19"/>
      <c r="M98" s="17"/>
      <c r="N98" s="17" t="s">
        <v>38</v>
      </c>
      <c r="O98" s="17"/>
      <c r="P98" s="17"/>
      <c r="Q98" s="1" t="s">
        <v>25</v>
      </c>
    </row>
    <row r="99" customFormat="false" ht="24" hidden="false" customHeight="false" outlineLevel="0" collapsed="false">
      <c r="A99" s="10" t="s">
        <v>425</v>
      </c>
      <c r="B99" s="10"/>
      <c r="C99" s="38" t="n">
        <v>43011</v>
      </c>
      <c r="D99" s="30" t="s">
        <v>62</v>
      </c>
      <c r="E99" s="30" t="s">
        <v>148</v>
      </c>
      <c r="F99" s="31"/>
      <c r="G99" s="31" t="s">
        <v>426</v>
      </c>
      <c r="H99" s="31"/>
      <c r="I99" s="30" t="s">
        <v>427</v>
      </c>
      <c r="J99" s="30"/>
      <c r="K99" s="30" t="s">
        <v>23</v>
      </c>
      <c r="L99" s="32"/>
      <c r="M99" s="30"/>
      <c r="N99" s="30"/>
      <c r="O99" s="30"/>
      <c r="P99" s="30"/>
      <c r="Q99" s="30" t="s">
        <v>54</v>
      </c>
    </row>
    <row r="100" customFormat="false" ht="35.25" hidden="false" customHeight="false" outlineLevel="0" collapsed="false">
      <c r="A100" s="10" t="s">
        <v>428</v>
      </c>
      <c r="B100" s="10"/>
      <c r="C100" s="35" t="n">
        <v>43019</v>
      </c>
      <c r="D100" s="17" t="s">
        <v>429</v>
      </c>
      <c r="E100" s="17"/>
      <c r="F100" s="18"/>
      <c r="G100" s="18" t="s">
        <v>430</v>
      </c>
      <c r="H100" s="18"/>
      <c r="I100" s="17" t="s">
        <v>431</v>
      </c>
      <c r="J100" s="17"/>
      <c r="K100" s="17" t="s">
        <v>23</v>
      </c>
      <c r="L100" s="19"/>
      <c r="M100" s="17"/>
      <c r="N100" s="17" t="s">
        <v>432</v>
      </c>
      <c r="O100" s="17"/>
      <c r="P100" s="17"/>
      <c r="Q100" s="1" t="s">
        <v>25</v>
      </c>
    </row>
    <row r="101" customFormat="false" ht="24" hidden="false" customHeight="false" outlineLevel="0" collapsed="false">
      <c r="A101" s="10" t="s">
        <v>433</v>
      </c>
      <c r="B101" s="10"/>
      <c r="C101" s="35" t="n">
        <v>43041</v>
      </c>
      <c r="D101" s="17"/>
      <c r="E101" s="17"/>
      <c r="F101" s="18" t="s">
        <v>434</v>
      </c>
      <c r="G101" s="18" t="s">
        <v>435</v>
      </c>
      <c r="H101" s="18"/>
      <c r="I101" s="17" t="s">
        <v>108</v>
      </c>
      <c r="J101" s="17"/>
      <c r="K101" s="17" t="s">
        <v>23</v>
      </c>
      <c r="L101" s="19"/>
      <c r="M101" s="17"/>
      <c r="N101" s="17" t="s">
        <v>38</v>
      </c>
      <c r="O101" s="17"/>
      <c r="P101" s="17"/>
      <c r="Q101" s="1" t="s">
        <v>25</v>
      </c>
    </row>
    <row r="102" customFormat="false" ht="35.25" hidden="false" customHeight="false" outlineLevel="0" collapsed="false">
      <c r="A102" s="10" t="s">
        <v>436</v>
      </c>
      <c r="B102" s="10"/>
      <c r="C102" s="35" t="n">
        <v>43050</v>
      </c>
      <c r="D102" s="17" t="s">
        <v>437</v>
      </c>
      <c r="E102" s="17" t="s">
        <v>19</v>
      </c>
      <c r="F102" s="18" t="s">
        <v>57</v>
      </c>
      <c r="G102" s="18" t="s">
        <v>438</v>
      </c>
      <c r="H102" s="18"/>
      <c r="I102" s="17" t="s">
        <v>108</v>
      </c>
      <c r="J102" s="17"/>
      <c r="K102" s="17" t="s">
        <v>23</v>
      </c>
      <c r="L102" s="19"/>
      <c r="M102" s="17"/>
      <c r="N102" s="17" t="s">
        <v>439</v>
      </c>
      <c r="O102" s="17"/>
      <c r="P102" s="17"/>
      <c r="Q102" s="1" t="s">
        <v>25</v>
      </c>
    </row>
    <row r="103" customFormat="false" ht="24" hidden="false" customHeight="false" outlineLevel="0" collapsed="false">
      <c r="A103" s="10" t="s">
        <v>440</v>
      </c>
      <c r="B103" s="10"/>
      <c r="C103" s="35" t="n">
        <v>43038</v>
      </c>
      <c r="D103" s="17" t="s">
        <v>441</v>
      </c>
      <c r="E103" s="17" t="s">
        <v>442</v>
      </c>
      <c r="F103" s="18" t="s">
        <v>57</v>
      </c>
      <c r="G103" s="18" t="s">
        <v>443</v>
      </c>
      <c r="H103" s="18"/>
      <c r="I103" s="17" t="s">
        <v>108</v>
      </c>
      <c r="J103" s="17"/>
      <c r="K103" s="17" t="s">
        <v>23</v>
      </c>
      <c r="L103" s="19"/>
      <c r="M103" s="17"/>
      <c r="N103" s="17"/>
      <c r="O103" s="17"/>
      <c r="P103" s="17"/>
      <c r="Q103" s="1" t="s">
        <v>25</v>
      </c>
    </row>
    <row r="104" customFormat="false" ht="35.25" hidden="false" customHeight="false" outlineLevel="0" collapsed="false">
      <c r="A104" s="10" t="s">
        <v>444</v>
      </c>
      <c r="B104" s="10"/>
      <c r="C104" s="56" t="n">
        <v>42964</v>
      </c>
      <c r="D104" s="57" t="s">
        <v>445</v>
      </c>
      <c r="E104" s="57"/>
      <c r="F104" s="58" t="s">
        <v>446</v>
      </c>
      <c r="G104" s="58" t="s">
        <v>447</v>
      </c>
      <c r="H104" s="58"/>
      <c r="I104" s="59" t="s">
        <v>86</v>
      </c>
      <c r="J104" s="24"/>
      <c r="K104" s="57" t="s">
        <v>23</v>
      </c>
      <c r="L104" s="60"/>
      <c r="M104" s="24"/>
      <c r="N104" s="59" t="s">
        <v>448</v>
      </c>
      <c r="O104" s="59"/>
      <c r="P104" s="59"/>
      <c r="Q104" s="1" t="s">
        <v>49</v>
      </c>
    </row>
    <row r="105" customFormat="false" ht="80.25" hidden="false" customHeight="false" outlineLevel="0" collapsed="false">
      <c r="A105" s="10" t="s">
        <v>449</v>
      </c>
      <c r="B105" s="10"/>
      <c r="C105" s="56" t="n">
        <v>43032</v>
      </c>
      <c r="D105" s="57" t="s">
        <v>450</v>
      </c>
      <c r="E105" s="57" t="s">
        <v>451</v>
      </c>
      <c r="F105" s="58" t="s">
        <v>57</v>
      </c>
      <c r="G105" s="58" t="s">
        <v>452</v>
      </c>
      <c r="H105" s="58"/>
      <c r="I105" s="59" t="s">
        <v>86</v>
      </c>
      <c r="J105" s="24"/>
      <c r="K105" s="57" t="s">
        <v>23</v>
      </c>
      <c r="L105" s="60"/>
      <c r="M105" s="24"/>
      <c r="N105" s="59" t="s">
        <v>453</v>
      </c>
      <c r="O105" s="59"/>
      <c r="P105" s="59"/>
      <c r="Q105" s="1" t="s">
        <v>49</v>
      </c>
    </row>
    <row r="106" customFormat="false" ht="24" hidden="false" customHeight="false" outlineLevel="0" collapsed="false">
      <c r="A106" s="10" t="s">
        <v>454</v>
      </c>
      <c r="B106" s="10"/>
      <c r="C106" s="56" t="n">
        <v>42907</v>
      </c>
      <c r="D106" s="57" t="s">
        <v>455</v>
      </c>
      <c r="E106" s="57" t="s">
        <v>442</v>
      </c>
      <c r="F106" s="58" t="s">
        <v>456</v>
      </c>
      <c r="G106" s="58" t="s">
        <v>457</v>
      </c>
      <c r="H106" s="58"/>
      <c r="I106" s="59" t="s">
        <v>86</v>
      </c>
      <c r="J106" s="24"/>
      <c r="K106" s="57" t="s">
        <v>23</v>
      </c>
      <c r="L106" s="60"/>
      <c r="M106" s="24"/>
      <c r="N106" s="59" t="s">
        <v>458</v>
      </c>
      <c r="O106" s="59"/>
      <c r="P106" s="59"/>
      <c r="Q106" s="1" t="s">
        <v>49</v>
      </c>
    </row>
    <row r="107" customFormat="false" ht="46.5" hidden="false" customHeight="false" outlineLevel="0" collapsed="false">
      <c r="A107" s="10" t="s">
        <v>459</v>
      </c>
      <c r="B107" s="10"/>
      <c r="C107" s="35" t="n">
        <v>42956</v>
      </c>
      <c r="D107" s="17" t="s">
        <v>62</v>
      </c>
      <c r="E107" s="17" t="s">
        <v>83</v>
      </c>
      <c r="F107" s="18" t="s">
        <v>460</v>
      </c>
      <c r="G107" s="18" t="s">
        <v>461</v>
      </c>
      <c r="H107" s="18"/>
      <c r="I107" s="17" t="s">
        <v>70</v>
      </c>
      <c r="J107" s="17"/>
      <c r="K107" s="17" t="s">
        <v>23</v>
      </c>
      <c r="L107" s="19"/>
      <c r="M107" s="17"/>
      <c r="N107" s="17" t="s">
        <v>462</v>
      </c>
      <c r="O107" s="17"/>
      <c r="P107" s="17"/>
      <c r="Q107" s="1" t="s">
        <v>25</v>
      </c>
    </row>
    <row r="108" customFormat="false" ht="57.75" hidden="false" customHeight="false" outlineLevel="0" collapsed="false">
      <c r="A108" s="10" t="s">
        <v>463</v>
      </c>
      <c r="B108" s="10"/>
      <c r="C108" s="35" t="n">
        <v>43004</v>
      </c>
      <c r="D108" s="17" t="s">
        <v>62</v>
      </c>
      <c r="E108" s="17" t="s">
        <v>83</v>
      </c>
      <c r="F108" s="18" t="s">
        <v>464</v>
      </c>
      <c r="G108" s="18" t="s">
        <v>465</v>
      </c>
      <c r="H108" s="18"/>
      <c r="I108" s="17" t="s">
        <v>466</v>
      </c>
      <c r="J108" s="17"/>
      <c r="K108" s="17" t="s">
        <v>23</v>
      </c>
      <c r="L108" s="19"/>
      <c r="M108" s="17"/>
      <c r="N108" s="17" t="s">
        <v>467</v>
      </c>
      <c r="O108" s="17"/>
      <c r="P108" s="17"/>
      <c r="Q108" s="1" t="s">
        <v>25</v>
      </c>
    </row>
    <row r="109" customFormat="false" ht="12.8" hidden="false" customHeight="false" outlineLevel="0" collapsed="false">
      <c r="A109" s="10" t="s">
        <v>468</v>
      </c>
      <c r="B109" s="10"/>
      <c r="C109" s="26" t="n">
        <v>43023</v>
      </c>
      <c r="D109" s="24" t="s">
        <v>62</v>
      </c>
      <c r="E109" s="24" t="s">
        <v>19</v>
      </c>
      <c r="F109" s="25" t="s">
        <v>234</v>
      </c>
      <c r="G109" s="25" t="s">
        <v>469</v>
      </c>
      <c r="H109" s="25"/>
      <c r="I109" s="24" t="s">
        <v>230</v>
      </c>
      <c r="J109" s="24"/>
      <c r="K109" s="24" t="s">
        <v>23</v>
      </c>
      <c r="L109" s="27"/>
      <c r="M109" s="24"/>
      <c r="N109" s="24" t="s">
        <v>470</v>
      </c>
      <c r="O109" s="24"/>
      <c r="P109" s="24"/>
      <c r="Q109" s="1" t="s">
        <v>49</v>
      </c>
    </row>
    <row r="110" customFormat="false" ht="69" hidden="false" customHeight="false" outlineLevel="0" collapsed="false">
      <c r="A110" s="61" t="s">
        <v>471</v>
      </c>
      <c r="B110" s="3"/>
      <c r="C110" s="62" t="n">
        <v>42991</v>
      </c>
      <c r="D110" s="62"/>
      <c r="E110" s="3" t="s">
        <v>472</v>
      </c>
      <c r="F110" s="63" t="s">
        <v>473</v>
      </c>
      <c r="G110" s="3" t="s">
        <v>474</v>
      </c>
      <c r="H110" s="3" t="s">
        <v>475</v>
      </c>
      <c r="I110" s="3" t="s">
        <v>476</v>
      </c>
      <c r="J110" s="3"/>
      <c r="K110" s="3" t="s">
        <v>477</v>
      </c>
      <c r="L110" s="61" t="n">
        <v>546426680</v>
      </c>
      <c r="M110" s="3"/>
      <c r="N110" s="3"/>
      <c r="O110" s="3"/>
      <c r="P110" s="3"/>
      <c r="Q110" s="3"/>
    </row>
    <row r="111" customFormat="false" ht="80.25" hidden="false" customHeight="false" outlineLevel="0" collapsed="false">
      <c r="A111" s="61" t="s">
        <v>478</v>
      </c>
      <c r="B111" s="3"/>
      <c r="C111" s="62" t="n">
        <v>42991</v>
      </c>
      <c r="D111" s="62"/>
      <c r="E111" s="3" t="s">
        <v>472</v>
      </c>
      <c r="F111" s="63" t="s">
        <v>473</v>
      </c>
      <c r="G111" s="3" t="s">
        <v>479</v>
      </c>
      <c r="H111" s="3"/>
      <c r="I111" s="3" t="s">
        <v>480</v>
      </c>
      <c r="J111" s="3"/>
      <c r="K111" s="3" t="s">
        <v>477</v>
      </c>
      <c r="L111" s="61" t="n">
        <v>546426680</v>
      </c>
      <c r="M111" s="3"/>
      <c r="N111" s="3"/>
      <c r="O111" s="3"/>
      <c r="P111" s="3"/>
      <c r="Q111" s="3"/>
    </row>
    <row r="112" customFormat="false" ht="46.5" hidden="false" customHeight="false" outlineLevel="0" collapsed="false">
      <c r="A112" s="61" t="s">
        <v>481</v>
      </c>
      <c r="B112" s="3"/>
      <c r="C112" s="62" t="n">
        <v>42991</v>
      </c>
      <c r="D112" s="62"/>
      <c r="E112" s="3" t="s">
        <v>472</v>
      </c>
      <c r="F112" s="63" t="s">
        <v>482</v>
      </c>
      <c r="G112" s="3" t="s">
        <v>483</v>
      </c>
      <c r="H112" s="3" t="s">
        <v>484</v>
      </c>
      <c r="I112" s="3" t="s">
        <v>485</v>
      </c>
      <c r="J112" s="3"/>
      <c r="K112" s="3" t="s">
        <v>477</v>
      </c>
      <c r="L112" s="61" t="n">
        <v>546426680</v>
      </c>
      <c r="M112" s="3"/>
      <c r="N112" s="3"/>
      <c r="O112" s="3"/>
      <c r="P112" s="3"/>
      <c r="Q112" s="3"/>
    </row>
    <row r="113" customFormat="false" ht="91.5" hidden="false" customHeight="false" outlineLevel="0" collapsed="false">
      <c r="A113" s="61" t="s">
        <v>486</v>
      </c>
      <c r="B113" s="3"/>
      <c r="C113" s="62" t="n">
        <v>42991</v>
      </c>
      <c r="D113" s="62"/>
      <c r="E113" s="3" t="s">
        <v>472</v>
      </c>
      <c r="F113" s="63" t="s">
        <v>487</v>
      </c>
      <c r="G113" s="3" t="s">
        <v>488</v>
      </c>
      <c r="H113" s="3" t="s">
        <v>489</v>
      </c>
      <c r="I113" s="3" t="s">
        <v>490</v>
      </c>
      <c r="J113" s="3"/>
      <c r="K113" s="3" t="s">
        <v>477</v>
      </c>
      <c r="L113" s="61" t="n">
        <v>546426680</v>
      </c>
      <c r="M113" s="3"/>
      <c r="N113" s="3"/>
      <c r="O113" s="3"/>
      <c r="P113" s="3"/>
      <c r="Q113" s="3"/>
    </row>
    <row r="114" customFormat="false" ht="69" hidden="false" customHeight="false" outlineLevel="0" collapsed="false">
      <c r="A114" s="61" t="s">
        <v>491</v>
      </c>
      <c r="B114" s="3"/>
      <c r="C114" s="62" t="n">
        <v>42991</v>
      </c>
      <c r="D114" s="62"/>
      <c r="E114" s="3" t="s">
        <v>472</v>
      </c>
      <c r="F114" s="63" t="s">
        <v>492</v>
      </c>
      <c r="G114" s="3" t="s">
        <v>493</v>
      </c>
      <c r="H114" s="3" t="s">
        <v>494</v>
      </c>
      <c r="I114" s="3" t="s">
        <v>495</v>
      </c>
      <c r="J114" s="3"/>
      <c r="K114" s="3" t="s">
        <v>477</v>
      </c>
      <c r="L114" s="61" t="n">
        <v>546426680</v>
      </c>
      <c r="M114" s="3"/>
      <c r="N114" s="3"/>
      <c r="O114" s="3"/>
      <c r="P114" s="3"/>
      <c r="Q114" s="3"/>
    </row>
    <row r="115" customFormat="false" ht="46.5" hidden="false" customHeight="false" outlineLevel="0" collapsed="false">
      <c r="A115" s="61" t="s">
        <v>496</v>
      </c>
      <c r="B115" s="3"/>
      <c r="C115" s="62" t="n">
        <v>42991</v>
      </c>
      <c r="D115" s="62"/>
      <c r="E115" s="3" t="s">
        <v>472</v>
      </c>
      <c r="F115" s="3" t="s">
        <v>497</v>
      </c>
      <c r="G115" s="3" t="s">
        <v>498</v>
      </c>
      <c r="H115" s="3" t="s">
        <v>499</v>
      </c>
      <c r="I115" s="3" t="s">
        <v>495</v>
      </c>
      <c r="J115" s="3"/>
      <c r="K115" s="3" t="s">
        <v>477</v>
      </c>
      <c r="L115" s="61" t="n">
        <v>546426680</v>
      </c>
      <c r="M115" s="3"/>
      <c r="N115" s="3"/>
      <c r="O115" s="3"/>
      <c r="P115" s="3"/>
      <c r="Q115" s="3"/>
    </row>
    <row r="116" customFormat="false" ht="46.5" hidden="false" customHeight="false" outlineLevel="0" collapsed="false">
      <c r="A116" s="61" t="s">
        <v>500</v>
      </c>
      <c r="B116" s="3"/>
      <c r="C116" s="62" t="n">
        <v>42991</v>
      </c>
      <c r="D116" s="62"/>
      <c r="E116" s="3" t="s">
        <v>472</v>
      </c>
      <c r="F116" s="3" t="s">
        <v>501</v>
      </c>
      <c r="G116" s="3" t="s">
        <v>502</v>
      </c>
      <c r="H116" s="3" t="s">
        <v>503</v>
      </c>
      <c r="I116" s="3" t="s">
        <v>65</v>
      </c>
      <c r="J116" s="3"/>
      <c r="K116" s="3" t="s">
        <v>477</v>
      </c>
      <c r="L116" s="61" t="n">
        <v>546426680</v>
      </c>
      <c r="M116" s="3"/>
      <c r="N116" s="3"/>
      <c r="O116" s="3"/>
      <c r="P116" s="3"/>
      <c r="Q116" s="3"/>
    </row>
    <row r="117" customFormat="false" ht="57.75" hidden="false" customHeight="false" outlineLevel="0" collapsed="false">
      <c r="A117" s="61" t="s">
        <v>504</v>
      </c>
      <c r="B117" s="3"/>
      <c r="C117" s="62" t="n">
        <v>42991</v>
      </c>
      <c r="D117" s="62"/>
      <c r="E117" s="3" t="s">
        <v>472</v>
      </c>
      <c r="F117" s="3" t="s">
        <v>505</v>
      </c>
      <c r="G117" s="3" t="s">
        <v>506</v>
      </c>
      <c r="H117" s="3" t="s">
        <v>507</v>
      </c>
      <c r="I117" s="3" t="s">
        <v>508</v>
      </c>
      <c r="J117" s="3"/>
      <c r="K117" s="3" t="s">
        <v>477</v>
      </c>
      <c r="L117" s="61" t="n">
        <v>546426680</v>
      </c>
      <c r="M117" s="3"/>
      <c r="N117" s="3"/>
      <c r="O117" s="3"/>
      <c r="P117" s="3"/>
      <c r="Q117" s="3"/>
    </row>
    <row r="118" customFormat="false" ht="46.5" hidden="false" customHeight="false" outlineLevel="0" collapsed="false">
      <c r="A118" s="61" t="s">
        <v>509</v>
      </c>
      <c r="B118" s="3"/>
      <c r="C118" s="62" t="n">
        <v>42991</v>
      </c>
      <c r="D118" s="62"/>
      <c r="E118" s="3" t="s">
        <v>472</v>
      </c>
      <c r="F118" s="3" t="s">
        <v>510</v>
      </c>
      <c r="G118" s="3" t="s">
        <v>511</v>
      </c>
      <c r="H118" s="3" t="s">
        <v>499</v>
      </c>
      <c r="I118" s="3" t="s">
        <v>495</v>
      </c>
      <c r="J118" s="3"/>
      <c r="K118" s="3" t="s">
        <v>477</v>
      </c>
      <c r="L118" s="61" t="n">
        <v>546426680</v>
      </c>
      <c r="M118" s="3"/>
      <c r="N118" s="3"/>
      <c r="O118" s="3"/>
      <c r="P118" s="3"/>
      <c r="Q118" s="3"/>
    </row>
    <row r="119" customFormat="false" ht="69" hidden="false" customHeight="false" outlineLevel="0" collapsed="false">
      <c r="A119" s="61" t="s">
        <v>512</v>
      </c>
      <c r="B119" s="3"/>
      <c r="C119" s="62" t="n">
        <v>42991</v>
      </c>
      <c r="D119" s="62"/>
      <c r="E119" s="3" t="s">
        <v>472</v>
      </c>
      <c r="F119" s="3" t="s">
        <v>510</v>
      </c>
      <c r="G119" s="3" t="s">
        <v>513</v>
      </c>
      <c r="H119" s="3" t="s">
        <v>514</v>
      </c>
      <c r="I119" s="3" t="s">
        <v>480</v>
      </c>
      <c r="J119" s="3"/>
      <c r="K119" s="3" t="s">
        <v>477</v>
      </c>
      <c r="L119" s="61" t="n">
        <v>546426680</v>
      </c>
      <c r="M119" s="3"/>
      <c r="N119" s="3"/>
      <c r="O119" s="3"/>
      <c r="P119" s="3"/>
      <c r="Q119" s="3"/>
    </row>
    <row r="120" customFormat="false" ht="46.5" hidden="false" customHeight="false" outlineLevel="0" collapsed="false">
      <c r="A120" s="61" t="s">
        <v>515</v>
      </c>
      <c r="B120" s="3"/>
      <c r="C120" s="62" t="n">
        <v>42991</v>
      </c>
      <c r="D120" s="62"/>
      <c r="E120" s="3" t="s">
        <v>472</v>
      </c>
      <c r="F120" s="3" t="s">
        <v>510</v>
      </c>
      <c r="G120" s="3" t="s">
        <v>516</v>
      </c>
      <c r="H120" s="3" t="s">
        <v>517</v>
      </c>
      <c r="I120" s="3" t="s">
        <v>495</v>
      </c>
      <c r="J120" s="3"/>
      <c r="K120" s="3" t="s">
        <v>477</v>
      </c>
      <c r="L120" s="61" t="n">
        <v>546426680</v>
      </c>
      <c r="M120" s="3"/>
      <c r="N120" s="3"/>
      <c r="O120" s="3"/>
      <c r="P120" s="3"/>
      <c r="Q120" s="3"/>
    </row>
    <row r="121" customFormat="false" ht="80.25" hidden="false" customHeight="false" outlineLevel="0" collapsed="false">
      <c r="A121" s="61" t="s">
        <v>518</v>
      </c>
      <c r="B121" s="3"/>
      <c r="C121" s="62" t="n">
        <v>42991</v>
      </c>
      <c r="D121" s="62"/>
      <c r="E121" s="3" t="s">
        <v>472</v>
      </c>
      <c r="F121" s="3" t="s">
        <v>519</v>
      </c>
      <c r="G121" s="3" t="s">
        <v>520</v>
      </c>
      <c r="H121" s="3" t="s">
        <v>521</v>
      </c>
      <c r="I121" s="3" t="s">
        <v>495</v>
      </c>
      <c r="J121" s="3"/>
      <c r="K121" s="3" t="s">
        <v>477</v>
      </c>
      <c r="L121" s="61" t="n">
        <v>546426680</v>
      </c>
      <c r="M121" s="3"/>
      <c r="N121" s="3"/>
      <c r="O121" s="3"/>
      <c r="P121" s="3"/>
      <c r="Q121" s="3"/>
    </row>
    <row r="122" customFormat="false" ht="80.25" hidden="false" customHeight="false" outlineLevel="0" collapsed="false">
      <c r="A122" s="61" t="s">
        <v>522</v>
      </c>
      <c r="B122" s="3"/>
      <c r="C122" s="62" t="n">
        <v>42991</v>
      </c>
      <c r="D122" s="62"/>
      <c r="E122" s="3" t="s">
        <v>472</v>
      </c>
      <c r="F122" s="3" t="s">
        <v>523</v>
      </c>
      <c r="G122" s="3" t="s">
        <v>524</v>
      </c>
      <c r="H122" s="3" t="s">
        <v>525</v>
      </c>
      <c r="I122" s="3" t="s">
        <v>495</v>
      </c>
      <c r="J122" s="3"/>
      <c r="K122" s="3" t="s">
        <v>477</v>
      </c>
      <c r="L122" s="61" t="n">
        <v>546426680</v>
      </c>
      <c r="M122" s="3"/>
      <c r="N122" s="3"/>
      <c r="O122" s="3"/>
      <c r="P122" s="3"/>
      <c r="Q122" s="3"/>
    </row>
    <row r="123" customFormat="false" ht="125.25" hidden="false" customHeight="false" outlineLevel="0" collapsed="false">
      <c r="A123" s="61" t="s">
        <v>526</v>
      </c>
      <c r="B123" s="3"/>
      <c r="C123" s="62" t="n">
        <v>42991</v>
      </c>
      <c r="D123" s="62"/>
      <c r="E123" s="3" t="s">
        <v>472</v>
      </c>
      <c r="F123" s="3" t="s">
        <v>527</v>
      </c>
      <c r="G123" s="3" t="s">
        <v>528</v>
      </c>
      <c r="H123" s="3" t="s">
        <v>529</v>
      </c>
      <c r="I123" s="3" t="s">
        <v>530</v>
      </c>
      <c r="J123" s="3"/>
      <c r="K123" s="3" t="s">
        <v>477</v>
      </c>
      <c r="L123" s="61" t="n">
        <v>546426680</v>
      </c>
      <c r="M123" s="3"/>
      <c r="N123" s="3"/>
      <c r="O123" s="3"/>
      <c r="P123" s="3"/>
      <c r="Q123" s="3"/>
    </row>
    <row r="124" customFormat="false" ht="102.75" hidden="false" customHeight="false" outlineLevel="0" collapsed="false">
      <c r="A124" s="61" t="s">
        <v>531</v>
      </c>
      <c r="B124" s="3"/>
      <c r="C124" s="62" t="n">
        <v>42991</v>
      </c>
      <c r="D124" s="62"/>
      <c r="E124" s="3" t="s">
        <v>472</v>
      </c>
      <c r="F124" s="3" t="s">
        <v>532</v>
      </c>
      <c r="G124" s="3" t="s">
        <v>533</v>
      </c>
      <c r="H124" s="3" t="s">
        <v>534</v>
      </c>
      <c r="I124" s="3" t="s">
        <v>535</v>
      </c>
      <c r="J124" s="3"/>
      <c r="K124" s="3" t="s">
        <v>477</v>
      </c>
      <c r="L124" s="61" t="n">
        <v>546426680</v>
      </c>
      <c r="M124" s="3"/>
      <c r="N124" s="3"/>
      <c r="O124" s="3"/>
      <c r="P124" s="3"/>
      <c r="Q124" s="3"/>
    </row>
    <row r="125" customFormat="false" ht="35.25" hidden="false" customHeight="false" outlineLevel="0" collapsed="false">
      <c r="A125" s="61" t="s">
        <v>536</v>
      </c>
      <c r="B125" s="3"/>
      <c r="C125" s="62" t="n">
        <v>42991</v>
      </c>
      <c r="D125" s="62"/>
      <c r="E125" s="3" t="s">
        <v>472</v>
      </c>
      <c r="F125" s="3" t="s">
        <v>537</v>
      </c>
      <c r="G125" s="3" t="s">
        <v>538</v>
      </c>
      <c r="H125" s="3" t="s">
        <v>539</v>
      </c>
      <c r="I125" s="3" t="s">
        <v>540</v>
      </c>
      <c r="J125" s="3"/>
      <c r="K125" s="3" t="s">
        <v>477</v>
      </c>
      <c r="L125" s="61" t="n">
        <v>546426680</v>
      </c>
      <c r="M125" s="3"/>
      <c r="N125" s="3"/>
      <c r="O125" s="3"/>
      <c r="P125" s="3"/>
      <c r="Q125" s="3"/>
    </row>
    <row r="126" customFormat="false" ht="35.25" hidden="false" customHeight="false" outlineLevel="0" collapsed="false">
      <c r="A126" s="61" t="s">
        <v>541</v>
      </c>
      <c r="B126" s="3"/>
      <c r="C126" s="62" t="n">
        <v>42991</v>
      </c>
      <c r="D126" s="62"/>
      <c r="E126" s="3" t="s">
        <v>472</v>
      </c>
      <c r="F126" s="3" t="s">
        <v>537</v>
      </c>
      <c r="G126" s="3" t="s">
        <v>542</v>
      </c>
      <c r="H126" s="3" t="s">
        <v>543</v>
      </c>
      <c r="I126" s="3" t="s">
        <v>544</v>
      </c>
      <c r="J126" s="3"/>
      <c r="K126" s="3" t="s">
        <v>477</v>
      </c>
      <c r="L126" s="61" t="n">
        <v>546426680</v>
      </c>
      <c r="M126" s="3"/>
      <c r="N126" s="3"/>
      <c r="O126" s="3"/>
      <c r="P126" s="3"/>
      <c r="Q126" s="3"/>
    </row>
    <row r="127" customFormat="false" ht="91.5" hidden="false" customHeight="false" outlineLevel="0" collapsed="false">
      <c r="A127" s="61" t="s">
        <v>545</v>
      </c>
      <c r="B127" s="3"/>
      <c r="C127" s="62" t="n">
        <v>42991</v>
      </c>
      <c r="D127" s="62"/>
      <c r="E127" s="3" t="s">
        <v>472</v>
      </c>
      <c r="F127" s="3" t="s">
        <v>546</v>
      </c>
      <c r="G127" s="3" t="s">
        <v>547</v>
      </c>
      <c r="H127" s="3" t="s">
        <v>548</v>
      </c>
      <c r="I127" s="3" t="s">
        <v>549</v>
      </c>
      <c r="J127" s="3"/>
      <c r="K127" s="3" t="s">
        <v>477</v>
      </c>
      <c r="L127" s="61" t="n">
        <v>546426680</v>
      </c>
      <c r="M127" s="3"/>
      <c r="N127" s="3"/>
      <c r="O127" s="3"/>
      <c r="P127" s="3"/>
      <c r="Q127" s="3"/>
    </row>
    <row r="128" customFormat="false" ht="46.5" hidden="false" customHeight="false" outlineLevel="0" collapsed="false">
      <c r="A128" s="61" t="s">
        <v>550</v>
      </c>
      <c r="B128" s="3"/>
      <c r="C128" s="62" t="n">
        <v>42991</v>
      </c>
      <c r="D128" s="62"/>
      <c r="E128" s="3" t="s">
        <v>472</v>
      </c>
      <c r="F128" s="3" t="s">
        <v>551</v>
      </c>
      <c r="G128" s="3" t="s">
        <v>552</v>
      </c>
      <c r="H128" s="3" t="s">
        <v>553</v>
      </c>
      <c r="I128" s="3" t="s">
        <v>554</v>
      </c>
      <c r="J128" s="3"/>
      <c r="K128" s="3" t="s">
        <v>477</v>
      </c>
      <c r="L128" s="61" t="n">
        <v>546426680</v>
      </c>
      <c r="M128" s="3"/>
      <c r="N128" s="3"/>
      <c r="O128" s="3"/>
      <c r="P128" s="3"/>
      <c r="Q128" s="3"/>
    </row>
    <row r="129" customFormat="false" ht="57.75" hidden="false" customHeight="false" outlineLevel="0" collapsed="false">
      <c r="A129" s="61" t="s">
        <v>555</v>
      </c>
      <c r="B129" s="3" t="n">
        <v>224</v>
      </c>
      <c r="C129" s="62" t="n">
        <v>42831</v>
      </c>
      <c r="D129" s="62"/>
      <c r="E129" s="3" t="s">
        <v>556</v>
      </c>
      <c r="F129" s="64" t="s">
        <v>557</v>
      </c>
      <c r="G129" s="3" t="s">
        <v>558</v>
      </c>
      <c r="H129" s="3" t="s">
        <v>559</v>
      </c>
      <c r="I129" s="3" t="s">
        <v>86</v>
      </c>
      <c r="J129" s="3"/>
      <c r="K129" s="3" t="s">
        <v>477</v>
      </c>
      <c r="L129" s="61" t="n">
        <v>546426680</v>
      </c>
      <c r="M129" s="3"/>
      <c r="N129" s="3"/>
      <c r="O129" s="3"/>
      <c r="P129" s="3"/>
      <c r="Q129" s="3"/>
    </row>
    <row r="130" customFormat="false" ht="69" hidden="false" customHeight="false" outlineLevel="0" collapsed="false">
      <c r="A130" s="61" t="s">
        <v>560</v>
      </c>
      <c r="B130" s="3" t="n">
        <v>223</v>
      </c>
      <c r="C130" s="62" t="n">
        <v>42831</v>
      </c>
      <c r="D130" s="62"/>
      <c r="E130" s="3" t="s">
        <v>556</v>
      </c>
      <c r="F130" s="64" t="s">
        <v>561</v>
      </c>
      <c r="G130" s="3" t="s">
        <v>562</v>
      </c>
      <c r="H130" s="3" t="s">
        <v>563</v>
      </c>
      <c r="I130" s="3" t="s">
        <v>564</v>
      </c>
      <c r="J130" s="3"/>
      <c r="K130" s="3" t="s">
        <v>477</v>
      </c>
      <c r="L130" s="61" t="n">
        <v>546426680</v>
      </c>
      <c r="M130" s="3"/>
      <c r="N130" s="3"/>
      <c r="O130" s="3"/>
      <c r="P130" s="3"/>
      <c r="Q130" s="3"/>
    </row>
    <row r="131" customFormat="false" ht="35.25" hidden="false" customHeight="false" outlineLevel="0" collapsed="false">
      <c r="A131" s="61" t="s">
        <v>565</v>
      </c>
      <c r="B131" s="3"/>
      <c r="C131" s="62" t="n">
        <v>42831</v>
      </c>
      <c r="D131" s="62"/>
      <c r="E131" s="3" t="s">
        <v>556</v>
      </c>
      <c r="F131" s="64" t="s">
        <v>566</v>
      </c>
      <c r="G131" s="3" t="s">
        <v>567</v>
      </c>
      <c r="H131" s="3" t="s">
        <v>568</v>
      </c>
      <c r="I131" s="3" t="s">
        <v>495</v>
      </c>
      <c r="J131" s="3"/>
      <c r="K131" s="3" t="s">
        <v>477</v>
      </c>
      <c r="L131" s="61" t="n">
        <v>546426680</v>
      </c>
      <c r="M131" s="3"/>
      <c r="N131" s="3"/>
      <c r="O131" s="3"/>
      <c r="P131" s="3"/>
      <c r="Q131" s="3"/>
    </row>
    <row r="132" customFormat="false" ht="35.25" hidden="false" customHeight="false" outlineLevel="0" collapsed="false">
      <c r="A132" s="61" t="s">
        <v>569</v>
      </c>
      <c r="B132" s="3" t="n">
        <v>226</v>
      </c>
      <c r="C132" s="62" t="n">
        <v>42831</v>
      </c>
      <c r="D132" s="62"/>
      <c r="E132" s="3" t="s">
        <v>556</v>
      </c>
      <c r="F132" s="64" t="s">
        <v>566</v>
      </c>
      <c r="G132" s="3" t="s">
        <v>570</v>
      </c>
      <c r="H132" s="3" t="s">
        <v>571</v>
      </c>
      <c r="I132" s="3" t="s">
        <v>572</v>
      </c>
      <c r="J132" s="3"/>
      <c r="K132" s="3" t="s">
        <v>477</v>
      </c>
      <c r="L132" s="61" t="n">
        <v>546426680</v>
      </c>
      <c r="M132" s="3"/>
      <c r="N132" s="3"/>
      <c r="O132" s="3"/>
      <c r="P132" s="3"/>
      <c r="Q132" s="3"/>
    </row>
    <row r="133" customFormat="false" ht="46.5" hidden="false" customHeight="false" outlineLevel="0" collapsed="false">
      <c r="A133" s="61" t="s">
        <v>573</v>
      </c>
      <c r="B133" s="3"/>
      <c r="C133" s="62" t="n">
        <v>42831</v>
      </c>
      <c r="D133" s="62"/>
      <c r="E133" s="3" t="s">
        <v>556</v>
      </c>
      <c r="F133" s="64" t="s">
        <v>574</v>
      </c>
      <c r="G133" s="3" t="s">
        <v>575</v>
      </c>
      <c r="H133" s="3" t="s">
        <v>576</v>
      </c>
      <c r="I133" s="3" t="s">
        <v>577</v>
      </c>
      <c r="J133" s="3"/>
      <c r="K133" s="3" t="s">
        <v>477</v>
      </c>
      <c r="L133" s="61" t="n">
        <v>546426680</v>
      </c>
      <c r="M133" s="3"/>
      <c r="N133" s="3"/>
      <c r="O133" s="3"/>
      <c r="P133" s="3"/>
      <c r="Q133" s="3"/>
    </row>
    <row r="134" customFormat="false" ht="46.5" hidden="false" customHeight="false" outlineLevel="0" collapsed="false">
      <c r="A134" s="61" t="s">
        <v>578</v>
      </c>
      <c r="B134" s="3"/>
      <c r="C134" s="62" t="n">
        <v>42831</v>
      </c>
      <c r="D134" s="62"/>
      <c r="E134" s="3" t="s">
        <v>556</v>
      </c>
      <c r="F134" s="64" t="s">
        <v>574</v>
      </c>
      <c r="G134" s="3" t="s">
        <v>579</v>
      </c>
      <c r="H134" s="3" t="s">
        <v>580</v>
      </c>
      <c r="I134" s="3" t="s">
        <v>86</v>
      </c>
      <c r="J134" s="3"/>
      <c r="K134" s="3" t="s">
        <v>477</v>
      </c>
      <c r="L134" s="61" t="n">
        <v>546426680</v>
      </c>
      <c r="M134" s="3"/>
      <c r="N134" s="3"/>
      <c r="O134" s="3"/>
      <c r="P134" s="3"/>
      <c r="Q134" s="3"/>
    </row>
    <row r="135" customFormat="false" ht="69" hidden="false" customHeight="false" outlineLevel="0" collapsed="false">
      <c r="A135" s="61" t="s">
        <v>581</v>
      </c>
      <c r="B135" s="3"/>
      <c r="C135" s="62" t="n">
        <v>42831</v>
      </c>
      <c r="D135" s="62"/>
      <c r="E135" s="3" t="s">
        <v>556</v>
      </c>
      <c r="F135" s="64" t="s">
        <v>582</v>
      </c>
      <c r="G135" s="3" t="s">
        <v>583</v>
      </c>
      <c r="H135" s="3" t="s">
        <v>584</v>
      </c>
      <c r="I135" s="3" t="s">
        <v>572</v>
      </c>
      <c r="J135" s="3"/>
      <c r="K135" s="3" t="s">
        <v>477</v>
      </c>
      <c r="L135" s="61" t="n">
        <v>546426680</v>
      </c>
      <c r="M135" s="3"/>
      <c r="N135" s="3"/>
      <c r="O135" s="3"/>
      <c r="P135" s="3"/>
      <c r="Q135" s="3"/>
    </row>
    <row r="136" customFormat="false" ht="57.75" hidden="false" customHeight="false" outlineLevel="0" collapsed="false">
      <c r="A136" s="61" t="s">
        <v>585</v>
      </c>
      <c r="B136" s="3" t="n">
        <v>228</v>
      </c>
      <c r="C136" s="62" t="n">
        <v>42831</v>
      </c>
      <c r="D136" s="62"/>
      <c r="E136" s="3" t="s">
        <v>556</v>
      </c>
      <c r="F136" s="64" t="s">
        <v>586</v>
      </c>
      <c r="G136" s="3" t="s">
        <v>587</v>
      </c>
      <c r="H136" s="3" t="s">
        <v>588</v>
      </c>
      <c r="I136" s="3" t="s">
        <v>589</v>
      </c>
      <c r="J136" s="3"/>
      <c r="K136" s="3" t="s">
        <v>477</v>
      </c>
      <c r="L136" s="61" t="n">
        <v>546426680</v>
      </c>
      <c r="M136" s="3"/>
      <c r="N136" s="3"/>
      <c r="O136" s="3"/>
      <c r="P136" s="3"/>
      <c r="Q136" s="3"/>
    </row>
    <row r="137" customFormat="false" ht="125.25" hidden="false" customHeight="false" outlineLevel="0" collapsed="false">
      <c r="A137" s="61" t="s">
        <v>590</v>
      </c>
      <c r="B137" s="3" t="n">
        <v>229</v>
      </c>
      <c r="C137" s="62" t="n">
        <v>42831</v>
      </c>
      <c r="D137" s="62"/>
      <c r="E137" s="3" t="s">
        <v>556</v>
      </c>
      <c r="F137" s="64" t="s">
        <v>591</v>
      </c>
      <c r="G137" s="3" t="s">
        <v>592</v>
      </c>
      <c r="H137" s="3" t="s">
        <v>593</v>
      </c>
      <c r="I137" s="3" t="s">
        <v>594</v>
      </c>
      <c r="J137" s="3"/>
      <c r="K137" s="3" t="s">
        <v>477</v>
      </c>
      <c r="L137" s="61" t="n">
        <v>546426680</v>
      </c>
      <c r="M137" s="3"/>
      <c r="N137" s="3"/>
      <c r="O137" s="3"/>
      <c r="P137" s="3"/>
      <c r="Q137" s="3"/>
    </row>
    <row r="138" customFormat="false" ht="102.75" hidden="false" customHeight="false" outlineLevel="0" collapsed="false">
      <c r="A138" s="61" t="s">
        <v>595</v>
      </c>
      <c r="B138" s="3" t="n">
        <v>230</v>
      </c>
      <c r="C138" s="62" t="n">
        <v>42831</v>
      </c>
      <c r="D138" s="62"/>
      <c r="E138" s="3" t="s">
        <v>556</v>
      </c>
      <c r="F138" s="64" t="s">
        <v>596</v>
      </c>
      <c r="G138" s="3" t="s">
        <v>597</v>
      </c>
      <c r="H138" s="3" t="s">
        <v>598</v>
      </c>
      <c r="I138" s="3" t="s">
        <v>599</v>
      </c>
      <c r="J138" s="3"/>
      <c r="K138" s="3" t="s">
        <v>477</v>
      </c>
      <c r="L138" s="61" t="n">
        <v>546426680</v>
      </c>
      <c r="M138" s="3"/>
      <c r="N138" s="3"/>
      <c r="O138" s="3"/>
      <c r="P138" s="3"/>
      <c r="Q138" s="3"/>
    </row>
    <row r="139" customFormat="false" ht="136.5" hidden="false" customHeight="false" outlineLevel="0" collapsed="false">
      <c r="A139" s="61" t="s">
        <v>600</v>
      </c>
      <c r="B139" s="3" t="n">
        <v>231</v>
      </c>
      <c r="C139" s="62" t="n">
        <v>42831</v>
      </c>
      <c r="D139" s="62"/>
      <c r="E139" s="3" t="s">
        <v>556</v>
      </c>
      <c r="F139" s="64" t="s">
        <v>596</v>
      </c>
      <c r="G139" s="3" t="s">
        <v>601</v>
      </c>
      <c r="H139" s="3" t="s">
        <v>602</v>
      </c>
      <c r="I139" s="3" t="s">
        <v>599</v>
      </c>
      <c r="J139" s="3"/>
      <c r="K139" s="3" t="s">
        <v>477</v>
      </c>
      <c r="L139" s="61" t="n">
        <v>546426680</v>
      </c>
      <c r="M139" s="3"/>
      <c r="N139" s="3"/>
      <c r="O139" s="3"/>
      <c r="P139" s="3"/>
      <c r="Q139" s="3"/>
    </row>
    <row r="140" customFormat="false" ht="91.5" hidden="false" customHeight="false" outlineLevel="0" collapsed="false">
      <c r="A140" s="61" t="s">
        <v>603</v>
      </c>
      <c r="B140" s="3" t="n">
        <v>233</v>
      </c>
      <c r="C140" s="62" t="n">
        <v>42831</v>
      </c>
      <c r="D140" s="62"/>
      <c r="E140" s="3" t="s">
        <v>556</v>
      </c>
      <c r="F140" s="64" t="s">
        <v>604</v>
      </c>
      <c r="G140" s="3" t="s">
        <v>605</v>
      </c>
      <c r="H140" s="3" t="s">
        <v>606</v>
      </c>
      <c r="I140" s="3" t="s">
        <v>607</v>
      </c>
      <c r="J140" s="3"/>
      <c r="K140" s="3" t="s">
        <v>477</v>
      </c>
      <c r="L140" s="61" t="n">
        <v>546426680</v>
      </c>
      <c r="M140" s="3"/>
      <c r="N140" s="3"/>
      <c r="O140" s="3"/>
      <c r="P140" s="3"/>
      <c r="Q140" s="3"/>
    </row>
    <row r="141" customFormat="false" ht="35.25" hidden="false" customHeight="false" outlineLevel="0" collapsed="false">
      <c r="A141" s="61" t="s">
        <v>608</v>
      </c>
      <c r="B141" s="3" t="n">
        <v>234</v>
      </c>
      <c r="C141" s="62" t="n">
        <v>42831</v>
      </c>
      <c r="D141" s="62"/>
      <c r="E141" s="3" t="s">
        <v>556</v>
      </c>
      <c r="F141" s="64" t="s">
        <v>609</v>
      </c>
      <c r="G141" s="3" t="s">
        <v>610</v>
      </c>
      <c r="H141" s="3" t="s">
        <v>611</v>
      </c>
      <c r="I141" s="3" t="s">
        <v>480</v>
      </c>
      <c r="J141" s="3"/>
      <c r="K141" s="3" t="s">
        <v>477</v>
      </c>
      <c r="L141" s="61" t="n">
        <v>546426680</v>
      </c>
      <c r="M141" s="3"/>
      <c r="N141" s="3"/>
      <c r="O141" s="3"/>
      <c r="P141" s="3"/>
      <c r="Q141" s="3"/>
    </row>
    <row r="142" customFormat="false" ht="57.75" hidden="false" customHeight="false" outlineLevel="0" collapsed="false">
      <c r="A142" s="61" t="s">
        <v>612</v>
      </c>
      <c r="B142" s="3" t="n">
        <v>235</v>
      </c>
      <c r="C142" s="62" t="n">
        <v>42831</v>
      </c>
      <c r="D142" s="62"/>
      <c r="E142" s="3" t="s">
        <v>556</v>
      </c>
      <c r="F142" s="64" t="s">
        <v>613</v>
      </c>
      <c r="G142" s="3" t="s">
        <v>614</v>
      </c>
      <c r="H142" s="3" t="s">
        <v>615</v>
      </c>
      <c r="I142" s="3" t="s">
        <v>616</v>
      </c>
      <c r="J142" s="3"/>
      <c r="K142" s="3" t="s">
        <v>477</v>
      </c>
      <c r="L142" s="61" t="n">
        <v>546426680</v>
      </c>
      <c r="M142" s="3"/>
      <c r="N142" s="3"/>
      <c r="O142" s="3"/>
      <c r="P142" s="3"/>
      <c r="Q142" s="3"/>
    </row>
    <row r="143" customFormat="false" ht="35.25" hidden="false" customHeight="false" outlineLevel="0" collapsed="false">
      <c r="A143" s="61" t="s">
        <v>617</v>
      </c>
      <c r="B143" s="3"/>
      <c r="C143" s="62" t="n">
        <v>42831</v>
      </c>
      <c r="D143" s="62"/>
      <c r="E143" s="3" t="s">
        <v>556</v>
      </c>
      <c r="F143" s="64" t="s">
        <v>618</v>
      </c>
      <c r="G143" s="3" t="s">
        <v>619</v>
      </c>
      <c r="H143" s="3"/>
      <c r="I143" s="3" t="s">
        <v>86</v>
      </c>
      <c r="J143" s="3"/>
      <c r="K143" s="3" t="s">
        <v>477</v>
      </c>
      <c r="L143" s="61" t="n">
        <v>546426680</v>
      </c>
      <c r="M143" s="3"/>
      <c r="N143" s="3"/>
      <c r="O143" s="3"/>
      <c r="P143" s="3"/>
      <c r="Q143" s="3"/>
    </row>
    <row r="144" customFormat="false" ht="69" hidden="false" customHeight="false" outlineLevel="0" collapsed="false">
      <c r="A144" s="61" t="s">
        <v>620</v>
      </c>
      <c r="B144" s="3" t="n">
        <v>236</v>
      </c>
      <c r="C144" s="62" t="n">
        <v>42831</v>
      </c>
      <c r="D144" s="62"/>
      <c r="E144" s="3" t="s">
        <v>556</v>
      </c>
      <c r="F144" s="64" t="s">
        <v>618</v>
      </c>
      <c r="G144" s="3" t="s">
        <v>621</v>
      </c>
      <c r="H144" s="3" t="s">
        <v>622</v>
      </c>
      <c r="I144" s="3" t="s">
        <v>86</v>
      </c>
      <c r="J144" s="3"/>
      <c r="K144" s="3" t="s">
        <v>477</v>
      </c>
      <c r="L144" s="61" t="n">
        <v>546426680</v>
      </c>
      <c r="M144" s="3"/>
      <c r="N144" s="3"/>
      <c r="O144" s="3"/>
      <c r="P144" s="3"/>
      <c r="Q144" s="3"/>
    </row>
    <row r="145" customFormat="false" ht="57.75" hidden="false" customHeight="false" outlineLevel="0" collapsed="false">
      <c r="A145" s="61" t="s">
        <v>623</v>
      </c>
      <c r="B145" s="3" t="n">
        <v>237</v>
      </c>
      <c r="C145" s="62" t="n">
        <v>42831</v>
      </c>
      <c r="D145" s="62"/>
      <c r="E145" s="3" t="s">
        <v>556</v>
      </c>
      <c r="F145" s="64" t="s">
        <v>624</v>
      </c>
      <c r="G145" s="3" t="s">
        <v>625</v>
      </c>
      <c r="H145" s="3" t="s">
        <v>626</v>
      </c>
      <c r="I145" s="3" t="s">
        <v>564</v>
      </c>
      <c r="J145" s="3"/>
      <c r="K145" s="3" t="s">
        <v>477</v>
      </c>
      <c r="L145" s="61" t="n">
        <v>546426680</v>
      </c>
      <c r="M145" s="3"/>
      <c r="N145" s="3"/>
      <c r="O145" s="3"/>
      <c r="P145" s="3"/>
      <c r="Q145" s="3"/>
    </row>
    <row r="146" customFormat="false" ht="24" hidden="false" customHeight="false" outlineLevel="0" collapsed="false">
      <c r="A146" s="61" t="s">
        <v>627</v>
      </c>
      <c r="B146" s="3" t="n">
        <v>239</v>
      </c>
      <c r="C146" s="62" t="n">
        <v>42831</v>
      </c>
      <c r="D146" s="62"/>
      <c r="E146" s="3" t="s">
        <v>556</v>
      </c>
      <c r="F146" s="64" t="s">
        <v>628</v>
      </c>
      <c r="G146" s="3" t="s">
        <v>629</v>
      </c>
      <c r="H146" s="3" t="s">
        <v>630</v>
      </c>
      <c r="I146" s="3" t="s">
        <v>495</v>
      </c>
      <c r="J146" s="3"/>
      <c r="K146" s="3" t="s">
        <v>477</v>
      </c>
      <c r="L146" s="61" t="n">
        <v>546426680</v>
      </c>
      <c r="M146" s="3"/>
      <c r="N146" s="3"/>
      <c r="O146" s="3"/>
      <c r="P146" s="3"/>
      <c r="Q146" s="3"/>
    </row>
    <row r="147" customFormat="false" ht="35.25" hidden="false" customHeight="false" outlineLevel="0" collapsed="false">
      <c r="A147" s="61" t="s">
        <v>631</v>
      </c>
      <c r="B147" s="3" t="n">
        <v>240</v>
      </c>
      <c r="C147" s="62" t="n">
        <v>42831</v>
      </c>
      <c r="D147" s="62"/>
      <c r="E147" s="3" t="s">
        <v>556</v>
      </c>
      <c r="F147" s="64" t="s">
        <v>628</v>
      </c>
      <c r="G147" s="3" t="s">
        <v>632</v>
      </c>
      <c r="H147" s="3" t="s">
        <v>630</v>
      </c>
      <c r="I147" s="3" t="s">
        <v>495</v>
      </c>
      <c r="J147" s="3"/>
      <c r="K147" s="3" t="s">
        <v>477</v>
      </c>
      <c r="L147" s="61" t="n">
        <v>546426680</v>
      </c>
      <c r="M147" s="3"/>
      <c r="N147" s="3"/>
      <c r="O147" s="3"/>
      <c r="P147" s="3"/>
      <c r="Q147" s="3"/>
    </row>
    <row r="148" customFormat="false" ht="35.25" hidden="false" customHeight="false" outlineLevel="0" collapsed="false">
      <c r="A148" s="61" t="s">
        <v>633</v>
      </c>
      <c r="B148" s="3" t="n">
        <v>241</v>
      </c>
      <c r="C148" s="62" t="n">
        <v>42831</v>
      </c>
      <c r="D148" s="62"/>
      <c r="E148" s="3" t="s">
        <v>556</v>
      </c>
      <c r="F148" s="64" t="s">
        <v>634</v>
      </c>
      <c r="G148" s="3" t="s">
        <v>635</v>
      </c>
      <c r="H148" s="3" t="s">
        <v>636</v>
      </c>
      <c r="I148" s="3" t="s">
        <v>572</v>
      </c>
      <c r="J148" s="3"/>
      <c r="K148" s="3" t="s">
        <v>477</v>
      </c>
      <c r="L148" s="61" t="n">
        <v>546426680</v>
      </c>
      <c r="M148" s="3"/>
      <c r="N148" s="3"/>
      <c r="O148" s="3"/>
      <c r="P148" s="3"/>
      <c r="Q148" s="3"/>
    </row>
    <row r="149" customFormat="false" ht="24" hidden="false" customHeight="false" outlineLevel="0" collapsed="false">
      <c r="A149" s="61" t="s">
        <v>637</v>
      </c>
      <c r="B149" s="3"/>
      <c r="C149" s="62" t="n">
        <v>42831</v>
      </c>
      <c r="D149" s="62"/>
      <c r="E149" s="3" t="s">
        <v>556</v>
      </c>
      <c r="F149" s="64" t="s">
        <v>638</v>
      </c>
      <c r="G149" s="3" t="s">
        <v>639</v>
      </c>
      <c r="H149" s="3" t="s">
        <v>640</v>
      </c>
      <c r="I149" s="3" t="s">
        <v>312</v>
      </c>
      <c r="J149" s="3"/>
      <c r="K149" s="3" t="s">
        <v>477</v>
      </c>
      <c r="L149" s="61" t="n">
        <v>546426680</v>
      </c>
      <c r="M149" s="3"/>
      <c r="N149" s="3"/>
      <c r="O149" s="3"/>
      <c r="P149" s="3"/>
      <c r="Q149" s="3"/>
    </row>
    <row r="150" customFormat="false" ht="24" hidden="false" customHeight="false" outlineLevel="0" collapsed="false">
      <c r="A150" s="61" t="s">
        <v>641</v>
      </c>
      <c r="B150" s="3"/>
      <c r="C150" s="62" t="n">
        <v>42831</v>
      </c>
      <c r="D150" s="62"/>
      <c r="E150" s="3" t="s">
        <v>556</v>
      </c>
      <c r="F150" s="64" t="s">
        <v>638</v>
      </c>
      <c r="G150" s="3" t="s">
        <v>642</v>
      </c>
      <c r="H150" s="3" t="s">
        <v>640</v>
      </c>
      <c r="I150" s="3" t="s">
        <v>616</v>
      </c>
      <c r="J150" s="3"/>
      <c r="K150" s="3" t="s">
        <v>477</v>
      </c>
      <c r="L150" s="61" t="n">
        <v>546426680</v>
      </c>
      <c r="M150" s="3"/>
      <c r="N150" s="3"/>
      <c r="O150" s="3"/>
      <c r="P150" s="3"/>
      <c r="Q150" s="3"/>
    </row>
    <row r="151" customFormat="false" ht="35.25" hidden="false" customHeight="false" outlineLevel="0" collapsed="false">
      <c r="A151" s="61" t="s">
        <v>643</v>
      </c>
      <c r="B151" s="3" t="n">
        <v>242</v>
      </c>
      <c r="C151" s="62" t="n">
        <v>42831</v>
      </c>
      <c r="D151" s="62"/>
      <c r="E151" s="3" t="s">
        <v>556</v>
      </c>
      <c r="F151" s="64" t="s">
        <v>644</v>
      </c>
      <c r="G151" s="3" t="s">
        <v>645</v>
      </c>
      <c r="H151" s="3" t="s">
        <v>646</v>
      </c>
      <c r="I151" s="3" t="s">
        <v>564</v>
      </c>
      <c r="J151" s="3"/>
      <c r="K151" s="3" t="s">
        <v>477</v>
      </c>
      <c r="L151" s="61" t="n">
        <v>546426680</v>
      </c>
      <c r="M151" s="3"/>
      <c r="N151" s="3"/>
      <c r="O151" s="3"/>
      <c r="P151" s="3"/>
      <c r="Q151" s="3"/>
    </row>
    <row r="152" customFormat="false" ht="24" hidden="false" customHeight="false" outlineLevel="0" collapsed="false">
      <c r="A152" s="61" t="s">
        <v>647</v>
      </c>
      <c r="B152" s="3"/>
      <c r="C152" s="62" t="n">
        <v>42831</v>
      </c>
      <c r="D152" s="62"/>
      <c r="E152" s="3" t="s">
        <v>556</v>
      </c>
      <c r="F152" s="64" t="s">
        <v>648</v>
      </c>
      <c r="G152" s="3" t="s">
        <v>649</v>
      </c>
      <c r="H152" s="3" t="s">
        <v>650</v>
      </c>
      <c r="I152" s="3" t="s">
        <v>86</v>
      </c>
      <c r="J152" s="3"/>
      <c r="K152" s="3" t="s">
        <v>477</v>
      </c>
      <c r="L152" s="61" t="n">
        <v>546426680</v>
      </c>
      <c r="M152" s="3"/>
      <c r="N152" s="3"/>
      <c r="O152" s="3"/>
      <c r="P152" s="3"/>
      <c r="Q152" s="3"/>
    </row>
    <row r="153" customFormat="false" ht="35.25" hidden="false" customHeight="false" outlineLevel="0" collapsed="false">
      <c r="A153" s="61" t="s">
        <v>651</v>
      </c>
      <c r="B153" s="3"/>
      <c r="C153" s="62" t="n">
        <v>42831</v>
      </c>
      <c r="D153" s="62"/>
      <c r="E153" s="3" t="s">
        <v>556</v>
      </c>
      <c r="F153" s="64" t="s">
        <v>648</v>
      </c>
      <c r="G153" s="3" t="s">
        <v>652</v>
      </c>
      <c r="H153" s="3"/>
      <c r="I153" s="3" t="s">
        <v>653</v>
      </c>
      <c r="J153" s="3"/>
      <c r="K153" s="3" t="s">
        <v>477</v>
      </c>
      <c r="L153" s="61" t="n">
        <v>546426680</v>
      </c>
      <c r="M153" s="3"/>
      <c r="N153" s="3"/>
      <c r="O153" s="3"/>
      <c r="P153" s="3"/>
      <c r="Q153" s="3"/>
    </row>
    <row r="154" customFormat="false" ht="24" hidden="false" customHeight="false" outlineLevel="0" collapsed="false">
      <c r="A154" s="61" t="s">
        <v>654</v>
      </c>
      <c r="B154" s="3"/>
      <c r="C154" s="62" t="n">
        <v>42831</v>
      </c>
      <c r="D154" s="62"/>
      <c r="E154" s="3" t="s">
        <v>556</v>
      </c>
      <c r="F154" s="64" t="s">
        <v>655</v>
      </c>
      <c r="G154" s="3" t="s">
        <v>656</v>
      </c>
      <c r="H154" s="3" t="s">
        <v>657</v>
      </c>
      <c r="I154" s="3" t="s">
        <v>535</v>
      </c>
      <c r="J154" s="3"/>
      <c r="K154" s="3" t="s">
        <v>477</v>
      </c>
      <c r="L154" s="61" t="n">
        <v>546426680</v>
      </c>
      <c r="M154" s="3"/>
      <c r="N154" s="3"/>
      <c r="O154" s="3"/>
      <c r="P154" s="3"/>
      <c r="Q154" s="3"/>
    </row>
    <row r="155" customFormat="false" ht="57.75" hidden="false" customHeight="false" outlineLevel="0" collapsed="false">
      <c r="A155" s="61" t="s">
        <v>658</v>
      </c>
      <c r="B155" s="3"/>
      <c r="C155" s="62" t="n">
        <v>42831</v>
      </c>
      <c r="D155" s="62"/>
      <c r="E155" s="3" t="s">
        <v>556</v>
      </c>
      <c r="F155" s="64" t="s">
        <v>659</v>
      </c>
      <c r="G155" s="3" t="s">
        <v>660</v>
      </c>
      <c r="H155" s="3" t="s">
        <v>661</v>
      </c>
      <c r="I155" s="3" t="s">
        <v>662</v>
      </c>
      <c r="J155" s="3"/>
      <c r="K155" s="3" t="s">
        <v>477</v>
      </c>
      <c r="L155" s="61" t="n">
        <v>546426680</v>
      </c>
      <c r="M155" s="3"/>
      <c r="N155" s="3"/>
      <c r="O155" s="3"/>
      <c r="P155" s="3"/>
      <c r="Q155" s="3"/>
    </row>
    <row r="156" customFormat="false" ht="69" hidden="false" customHeight="false" outlineLevel="0" collapsed="false">
      <c r="A156" s="61" t="s">
        <v>663</v>
      </c>
      <c r="B156" s="3"/>
      <c r="C156" s="62" t="n">
        <v>42831</v>
      </c>
      <c r="D156" s="62"/>
      <c r="E156" s="3" t="s">
        <v>556</v>
      </c>
      <c r="F156" s="64" t="s">
        <v>664</v>
      </c>
      <c r="G156" s="3" t="s">
        <v>665</v>
      </c>
      <c r="H156" s="3" t="s">
        <v>666</v>
      </c>
      <c r="I156" s="3" t="s">
        <v>572</v>
      </c>
      <c r="J156" s="3"/>
      <c r="K156" s="3" t="s">
        <v>477</v>
      </c>
      <c r="L156" s="61" t="n">
        <v>546426680</v>
      </c>
      <c r="M156" s="3"/>
      <c r="N156" s="3"/>
      <c r="O156" s="3"/>
      <c r="P156" s="3"/>
      <c r="Q156" s="3"/>
    </row>
    <row r="157" customFormat="false" ht="24" hidden="false" customHeight="false" outlineLevel="0" collapsed="false">
      <c r="A157" s="61" t="s">
        <v>667</v>
      </c>
      <c r="B157" s="3" t="n">
        <v>300</v>
      </c>
      <c r="C157" s="62" t="n">
        <v>42866</v>
      </c>
      <c r="D157" s="62"/>
      <c r="E157" s="3" t="s">
        <v>668</v>
      </c>
      <c r="F157" s="64" t="s">
        <v>669</v>
      </c>
      <c r="G157" s="3" t="s">
        <v>670</v>
      </c>
      <c r="H157" s="3" t="s">
        <v>671</v>
      </c>
      <c r="I157" s="3"/>
      <c r="J157" s="3"/>
      <c r="K157" s="3" t="s">
        <v>477</v>
      </c>
      <c r="L157" s="61" t="n">
        <v>546426680</v>
      </c>
      <c r="M157" s="3"/>
      <c r="N157" s="3"/>
      <c r="O157" s="3"/>
      <c r="P157" s="3"/>
      <c r="Q157" s="3"/>
    </row>
    <row r="158" customFormat="false" ht="35.25" hidden="false" customHeight="false" outlineLevel="0" collapsed="false">
      <c r="A158" s="61" t="s">
        <v>672</v>
      </c>
      <c r="B158" s="3" t="n">
        <v>301</v>
      </c>
      <c r="C158" s="62" t="n">
        <v>42866</v>
      </c>
      <c r="D158" s="62"/>
      <c r="E158" s="3" t="s">
        <v>668</v>
      </c>
      <c r="F158" s="64" t="s">
        <v>673</v>
      </c>
      <c r="G158" s="3" t="s">
        <v>674</v>
      </c>
      <c r="H158" s="3" t="s">
        <v>675</v>
      </c>
      <c r="I158" s="3" t="s">
        <v>544</v>
      </c>
      <c r="J158" s="3"/>
      <c r="K158" s="3" t="s">
        <v>477</v>
      </c>
      <c r="L158" s="61" t="n">
        <v>546426680</v>
      </c>
      <c r="M158" s="3"/>
      <c r="N158" s="3"/>
      <c r="O158" s="3"/>
      <c r="P158" s="3"/>
      <c r="Q158" s="3"/>
    </row>
    <row r="159" customFormat="false" ht="35.25" hidden="false" customHeight="false" outlineLevel="0" collapsed="false">
      <c r="A159" s="61" t="s">
        <v>676</v>
      </c>
      <c r="B159" s="3"/>
      <c r="C159" s="62" t="n">
        <v>42866</v>
      </c>
      <c r="D159" s="62"/>
      <c r="E159" s="3" t="s">
        <v>668</v>
      </c>
      <c r="F159" s="64" t="s">
        <v>677</v>
      </c>
      <c r="G159" s="3" t="s">
        <v>678</v>
      </c>
      <c r="H159" s="3" t="s">
        <v>679</v>
      </c>
      <c r="I159" s="3" t="s">
        <v>544</v>
      </c>
      <c r="J159" s="3"/>
      <c r="K159" s="3" t="s">
        <v>477</v>
      </c>
      <c r="L159" s="61" t="n">
        <v>546426680</v>
      </c>
      <c r="M159" s="3"/>
      <c r="N159" s="3"/>
      <c r="O159" s="3"/>
      <c r="P159" s="3"/>
      <c r="Q159" s="3"/>
    </row>
    <row r="160" customFormat="false" ht="35.25" hidden="false" customHeight="false" outlineLevel="0" collapsed="false">
      <c r="A160" s="61" t="s">
        <v>680</v>
      </c>
      <c r="B160" s="3" t="n">
        <v>302</v>
      </c>
      <c r="C160" s="62" t="n">
        <v>42866</v>
      </c>
      <c r="D160" s="62"/>
      <c r="E160" s="3" t="s">
        <v>668</v>
      </c>
      <c r="F160" s="64" t="s">
        <v>681</v>
      </c>
      <c r="G160" s="3" t="s">
        <v>682</v>
      </c>
      <c r="H160" s="3" t="s">
        <v>683</v>
      </c>
      <c r="I160" s="3" t="s">
        <v>572</v>
      </c>
      <c r="J160" s="3"/>
      <c r="K160" s="3" t="s">
        <v>477</v>
      </c>
      <c r="L160" s="61" t="n">
        <v>546426680</v>
      </c>
      <c r="M160" s="3"/>
      <c r="N160" s="3"/>
      <c r="O160" s="3"/>
      <c r="P160" s="3"/>
      <c r="Q160" s="3"/>
    </row>
    <row r="161" customFormat="false" ht="24" hidden="false" customHeight="false" outlineLevel="0" collapsed="false">
      <c r="A161" s="61" t="s">
        <v>684</v>
      </c>
      <c r="B161" s="3" t="n">
        <v>306</v>
      </c>
      <c r="C161" s="62" t="n">
        <v>42866</v>
      </c>
      <c r="D161" s="62"/>
      <c r="E161" s="3" t="s">
        <v>668</v>
      </c>
      <c r="F161" s="64" t="s">
        <v>677</v>
      </c>
      <c r="G161" s="3" t="s">
        <v>685</v>
      </c>
      <c r="H161" s="3"/>
      <c r="I161" s="3" t="s">
        <v>594</v>
      </c>
      <c r="J161" s="3"/>
      <c r="K161" s="3" t="s">
        <v>477</v>
      </c>
      <c r="L161" s="61" t="n">
        <v>546426680</v>
      </c>
      <c r="M161" s="3"/>
      <c r="N161" s="3"/>
      <c r="O161" s="3"/>
      <c r="P161" s="3"/>
      <c r="Q161" s="3"/>
    </row>
    <row r="162" customFormat="false" ht="35.25" hidden="false" customHeight="false" outlineLevel="0" collapsed="false">
      <c r="A162" s="61" t="s">
        <v>686</v>
      </c>
      <c r="B162" s="3" t="n">
        <v>303</v>
      </c>
      <c r="C162" s="62" t="n">
        <v>42866</v>
      </c>
      <c r="D162" s="62"/>
      <c r="E162" s="3" t="s">
        <v>668</v>
      </c>
      <c r="F162" s="64" t="s">
        <v>677</v>
      </c>
      <c r="G162" s="3" t="s">
        <v>687</v>
      </c>
      <c r="H162" s="3"/>
      <c r="I162" s="3"/>
      <c r="J162" s="3"/>
      <c r="K162" s="3" t="s">
        <v>477</v>
      </c>
      <c r="L162" s="61" t="n">
        <v>546426680</v>
      </c>
      <c r="M162" s="3"/>
      <c r="N162" s="3"/>
      <c r="O162" s="3"/>
      <c r="P162" s="3"/>
      <c r="Q162" s="3"/>
    </row>
    <row r="163" customFormat="false" ht="35.25" hidden="false" customHeight="false" outlineLevel="0" collapsed="false">
      <c r="A163" s="61" t="s">
        <v>688</v>
      </c>
      <c r="B163" s="3" t="n">
        <v>304</v>
      </c>
      <c r="C163" s="62" t="n">
        <v>42866</v>
      </c>
      <c r="D163" s="62"/>
      <c r="E163" s="3" t="s">
        <v>668</v>
      </c>
      <c r="F163" s="64" t="s">
        <v>689</v>
      </c>
      <c r="G163" s="3" t="s">
        <v>690</v>
      </c>
      <c r="H163" s="3" t="s">
        <v>691</v>
      </c>
      <c r="I163" s="3" t="s">
        <v>480</v>
      </c>
      <c r="J163" s="3"/>
      <c r="K163" s="3" t="s">
        <v>477</v>
      </c>
      <c r="L163" s="61" t="n">
        <v>546426680</v>
      </c>
      <c r="M163" s="3"/>
      <c r="N163" s="3"/>
      <c r="O163" s="3"/>
      <c r="P163" s="3"/>
      <c r="Q163" s="3"/>
    </row>
    <row r="164" customFormat="false" ht="35.25" hidden="false" customHeight="false" outlineLevel="0" collapsed="false">
      <c r="A164" s="61" t="s">
        <v>692</v>
      </c>
      <c r="B164" s="3" t="n">
        <v>305</v>
      </c>
      <c r="C164" s="62" t="n">
        <v>42866</v>
      </c>
      <c r="D164" s="62"/>
      <c r="E164" s="3" t="s">
        <v>668</v>
      </c>
      <c r="F164" s="64" t="s">
        <v>693</v>
      </c>
      <c r="G164" s="3" t="s">
        <v>694</v>
      </c>
      <c r="H164" s="3" t="s">
        <v>695</v>
      </c>
      <c r="I164" s="3" t="s">
        <v>696</v>
      </c>
      <c r="J164" s="3"/>
      <c r="K164" s="3" t="s">
        <v>477</v>
      </c>
      <c r="L164" s="61" t="n">
        <v>546426680</v>
      </c>
      <c r="M164" s="3"/>
      <c r="N164" s="3"/>
      <c r="O164" s="3"/>
      <c r="P164" s="3"/>
      <c r="Q164" s="3"/>
    </row>
    <row r="165" customFormat="false" ht="46.5" hidden="false" customHeight="false" outlineLevel="0" collapsed="false">
      <c r="A165" s="61" t="s">
        <v>697</v>
      </c>
      <c r="B165" s="3"/>
      <c r="C165" s="62" t="n">
        <v>42866</v>
      </c>
      <c r="D165" s="62"/>
      <c r="E165" s="3" t="s">
        <v>668</v>
      </c>
      <c r="F165" s="64" t="s">
        <v>698</v>
      </c>
      <c r="G165" s="3" t="s">
        <v>699</v>
      </c>
      <c r="H165" s="3" t="s">
        <v>700</v>
      </c>
      <c r="I165" s="3"/>
      <c r="J165" s="3"/>
      <c r="K165" s="3" t="s">
        <v>477</v>
      </c>
      <c r="L165" s="61" t="n">
        <v>546426680</v>
      </c>
      <c r="M165" s="3"/>
      <c r="N165" s="3"/>
      <c r="O165" s="3"/>
      <c r="P165" s="3"/>
      <c r="Q165" s="3"/>
    </row>
    <row r="166" customFormat="false" ht="46.5" hidden="false" customHeight="false" outlineLevel="0" collapsed="false">
      <c r="A166" s="61" t="s">
        <v>701</v>
      </c>
      <c r="B166" s="3"/>
      <c r="C166" s="62" t="n">
        <v>42866</v>
      </c>
      <c r="D166" s="62"/>
      <c r="E166" s="3" t="s">
        <v>668</v>
      </c>
      <c r="F166" s="64" t="s">
        <v>702</v>
      </c>
      <c r="G166" s="3" t="s">
        <v>703</v>
      </c>
      <c r="H166" s="3" t="s">
        <v>704</v>
      </c>
      <c r="I166" s="3" t="s">
        <v>572</v>
      </c>
      <c r="J166" s="3"/>
      <c r="K166" s="3" t="s">
        <v>477</v>
      </c>
      <c r="L166" s="61" t="n">
        <v>546426680</v>
      </c>
      <c r="M166" s="3"/>
      <c r="N166" s="3"/>
      <c r="O166" s="3"/>
      <c r="P166" s="3"/>
      <c r="Q166" s="3"/>
    </row>
    <row r="167" customFormat="false" ht="24" hidden="false" customHeight="false" outlineLevel="0" collapsed="false">
      <c r="A167" s="61" t="s">
        <v>705</v>
      </c>
      <c r="B167" s="3"/>
      <c r="C167" s="62" t="n">
        <v>42866</v>
      </c>
      <c r="D167" s="62"/>
      <c r="E167" s="3" t="s">
        <v>668</v>
      </c>
      <c r="F167" s="64" t="s">
        <v>706</v>
      </c>
      <c r="G167" s="3" t="s">
        <v>707</v>
      </c>
      <c r="H167" s="3" t="s">
        <v>708</v>
      </c>
      <c r="I167" s="3" t="s">
        <v>594</v>
      </c>
      <c r="J167" s="3"/>
      <c r="K167" s="3" t="s">
        <v>477</v>
      </c>
      <c r="L167" s="61" t="n">
        <v>546426680</v>
      </c>
      <c r="M167" s="3"/>
      <c r="N167" s="3"/>
      <c r="O167" s="3"/>
      <c r="P167" s="3"/>
      <c r="Q167" s="3"/>
    </row>
    <row r="168" customFormat="false" ht="24" hidden="false" customHeight="false" outlineLevel="0" collapsed="false">
      <c r="A168" s="61" t="s">
        <v>709</v>
      </c>
      <c r="B168" s="3"/>
      <c r="C168" s="62" t="n">
        <v>42866</v>
      </c>
      <c r="D168" s="62"/>
      <c r="E168" s="3" t="s">
        <v>668</v>
      </c>
      <c r="F168" s="64" t="s">
        <v>710</v>
      </c>
      <c r="G168" s="3" t="s">
        <v>711</v>
      </c>
      <c r="H168" s="3" t="s">
        <v>712</v>
      </c>
      <c r="I168" s="3" t="s">
        <v>599</v>
      </c>
      <c r="J168" s="3"/>
      <c r="K168" s="3" t="s">
        <v>477</v>
      </c>
      <c r="L168" s="61" t="n">
        <v>546426680</v>
      </c>
      <c r="M168" s="3"/>
      <c r="N168" s="3"/>
      <c r="O168" s="3"/>
      <c r="P168" s="3"/>
      <c r="Q168" s="3"/>
    </row>
    <row r="169" customFormat="false" ht="35.25" hidden="false" customHeight="false" outlineLevel="0" collapsed="false">
      <c r="A169" s="61" t="s">
        <v>713</v>
      </c>
      <c r="B169" s="3"/>
      <c r="C169" s="62" t="n">
        <v>42866</v>
      </c>
      <c r="D169" s="62"/>
      <c r="E169" s="3" t="s">
        <v>668</v>
      </c>
      <c r="F169" s="64" t="s">
        <v>714</v>
      </c>
      <c r="G169" s="3" t="s">
        <v>715</v>
      </c>
      <c r="H169" s="3" t="s">
        <v>716</v>
      </c>
      <c r="I169" s="3" t="s">
        <v>572</v>
      </c>
      <c r="J169" s="3"/>
      <c r="K169" s="3" t="s">
        <v>477</v>
      </c>
      <c r="L169" s="61" t="n">
        <v>546426680</v>
      </c>
      <c r="M169" s="3"/>
      <c r="N169" s="3"/>
      <c r="O169" s="3"/>
      <c r="P169" s="3"/>
      <c r="Q169" s="3"/>
    </row>
    <row r="170" customFormat="false" ht="35.25" hidden="false" customHeight="false" outlineLevel="0" collapsed="false">
      <c r="A170" s="61" t="s">
        <v>717</v>
      </c>
      <c r="B170" s="3"/>
      <c r="C170" s="62" t="n">
        <v>42866</v>
      </c>
      <c r="D170" s="62"/>
      <c r="E170" s="3" t="s">
        <v>668</v>
      </c>
      <c r="F170" s="64" t="s">
        <v>718</v>
      </c>
      <c r="G170" s="3" t="s">
        <v>719</v>
      </c>
      <c r="H170" s="3" t="s">
        <v>720</v>
      </c>
      <c r="I170" s="3" t="s">
        <v>572</v>
      </c>
      <c r="J170" s="3"/>
      <c r="K170" s="3" t="s">
        <v>477</v>
      </c>
      <c r="L170" s="61" t="n">
        <v>546426680</v>
      </c>
      <c r="M170" s="3"/>
      <c r="N170" s="3"/>
      <c r="O170" s="3"/>
      <c r="P170" s="3"/>
      <c r="Q170" s="3"/>
    </row>
    <row r="171" customFormat="false" ht="24" hidden="false" customHeight="false" outlineLevel="0" collapsed="false">
      <c r="A171" s="61" t="s">
        <v>721</v>
      </c>
      <c r="B171" s="3"/>
      <c r="C171" s="62" t="n">
        <v>42866</v>
      </c>
      <c r="D171" s="62"/>
      <c r="E171" s="3" t="s">
        <v>668</v>
      </c>
      <c r="F171" s="64" t="s">
        <v>722</v>
      </c>
      <c r="G171" s="3" t="s">
        <v>723</v>
      </c>
      <c r="H171" s="3"/>
      <c r="I171" s="3" t="s">
        <v>616</v>
      </c>
      <c r="J171" s="3"/>
      <c r="K171" s="3" t="s">
        <v>477</v>
      </c>
      <c r="L171" s="61" t="n">
        <v>546426680</v>
      </c>
      <c r="M171" s="3"/>
      <c r="N171" s="3"/>
      <c r="O171" s="3"/>
      <c r="P171" s="3"/>
      <c r="Q171" s="3"/>
    </row>
    <row r="172" customFormat="false" ht="24" hidden="false" customHeight="false" outlineLevel="0" collapsed="false">
      <c r="A172" s="61" t="s">
        <v>724</v>
      </c>
      <c r="B172" s="3"/>
      <c r="C172" s="62" t="n">
        <v>42866</v>
      </c>
      <c r="D172" s="62"/>
      <c r="E172" s="3" t="s">
        <v>668</v>
      </c>
      <c r="F172" s="64" t="s">
        <v>725</v>
      </c>
      <c r="G172" s="3" t="s">
        <v>726</v>
      </c>
      <c r="H172" s="3" t="s">
        <v>727</v>
      </c>
      <c r="I172" s="3"/>
      <c r="J172" s="3"/>
      <c r="K172" s="3" t="s">
        <v>477</v>
      </c>
      <c r="L172" s="61" t="n">
        <v>546426680</v>
      </c>
      <c r="M172" s="3"/>
      <c r="N172" s="3"/>
      <c r="O172" s="3"/>
      <c r="P172" s="3"/>
      <c r="Q172" s="3"/>
    </row>
    <row r="173" customFormat="false" ht="24" hidden="false" customHeight="false" outlineLevel="0" collapsed="false">
      <c r="A173" s="61" t="s">
        <v>728</v>
      </c>
      <c r="B173" s="3"/>
      <c r="C173" s="62" t="n">
        <v>42866</v>
      </c>
      <c r="D173" s="62"/>
      <c r="E173" s="3" t="s">
        <v>668</v>
      </c>
      <c r="F173" s="64" t="s">
        <v>729</v>
      </c>
      <c r="G173" s="3" t="s">
        <v>730</v>
      </c>
      <c r="H173" s="3" t="s">
        <v>731</v>
      </c>
      <c r="I173" s="3" t="s">
        <v>530</v>
      </c>
      <c r="J173" s="3"/>
      <c r="K173" s="3" t="s">
        <v>477</v>
      </c>
      <c r="L173" s="61" t="n">
        <v>546426680</v>
      </c>
      <c r="M173" s="3"/>
      <c r="N173" s="3"/>
      <c r="O173" s="3"/>
      <c r="P173" s="3"/>
      <c r="Q173" s="3"/>
    </row>
    <row r="174" customFormat="false" ht="35.25" hidden="false" customHeight="false" outlineLevel="0" collapsed="false">
      <c r="A174" s="61" t="s">
        <v>732</v>
      </c>
      <c r="B174" s="3"/>
      <c r="C174" s="62" t="n">
        <v>42866</v>
      </c>
      <c r="D174" s="62"/>
      <c r="E174" s="3" t="s">
        <v>668</v>
      </c>
      <c r="F174" s="64" t="s">
        <v>733</v>
      </c>
      <c r="G174" s="3" t="s">
        <v>734</v>
      </c>
      <c r="H174" s="3" t="s">
        <v>735</v>
      </c>
      <c r="I174" s="3"/>
      <c r="J174" s="3"/>
      <c r="K174" s="3" t="s">
        <v>477</v>
      </c>
      <c r="L174" s="61" t="n">
        <v>546426680</v>
      </c>
      <c r="M174" s="3"/>
      <c r="N174" s="3"/>
      <c r="O174" s="3"/>
      <c r="P174" s="3"/>
      <c r="Q174" s="3"/>
    </row>
    <row r="175" customFormat="false" ht="35.25" hidden="false" customHeight="false" outlineLevel="0" collapsed="false">
      <c r="A175" s="61" t="s">
        <v>736</v>
      </c>
      <c r="B175" s="3"/>
      <c r="C175" s="62" t="n">
        <v>42866</v>
      </c>
      <c r="D175" s="62"/>
      <c r="E175" s="3" t="s">
        <v>668</v>
      </c>
      <c r="F175" s="64" t="s">
        <v>737</v>
      </c>
      <c r="G175" s="3" t="s">
        <v>738</v>
      </c>
      <c r="H175" s="3" t="s">
        <v>739</v>
      </c>
      <c r="I175" s="3" t="s">
        <v>572</v>
      </c>
      <c r="J175" s="3"/>
      <c r="K175" s="3" t="s">
        <v>477</v>
      </c>
      <c r="L175" s="61" t="n">
        <v>546426680</v>
      </c>
      <c r="M175" s="3"/>
      <c r="N175" s="3"/>
      <c r="O175" s="3"/>
      <c r="P175" s="3"/>
      <c r="Q175" s="3"/>
    </row>
    <row r="176" customFormat="false" ht="35.25" hidden="false" customHeight="false" outlineLevel="0" collapsed="false">
      <c r="A176" s="61" t="s">
        <v>740</v>
      </c>
      <c r="B176" s="3"/>
      <c r="C176" s="62" t="n">
        <v>42866</v>
      </c>
      <c r="D176" s="62"/>
      <c r="E176" s="3" t="s">
        <v>668</v>
      </c>
      <c r="F176" s="64" t="s">
        <v>741</v>
      </c>
      <c r="G176" s="3" t="s">
        <v>742</v>
      </c>
      <c r="H176" s="3" t="s">
        <v>743</v>
      </c>
      <c r="I176" s="3" t="s">
        <v>572</v>
      </c>
      <c r="J176" s="3"/>
      <c r="K176" s="3" t="s">
        <v>477</v>
      </c>
      <c r="L176" s="61" t="n">
        <v>546426680</v>
      </c>
      <c r="M176" s="3"/>
      <c r="N176" s="3"/>
      <c r="O176" s="3"/>
      <c r="P176" s="3"/>
      <c r="Q176" s="3"/>
    </row>
    <row r="177" customFormat="false" ht="35.25" hidden="false" customHeight="false" outlineLevel="0" collapsed="false">
      <c r="A177" s="61" t="s">
        <v>744</v>
      </c>
      <c r="B177" s="3"/>
      <c r="C177" s="62" t="n">
        <v>42866</v>
      </c>
      <c r="D177" s="62"/>
      <c r="E177" s="3" t="s">
        <v>668</v>
      </c>
      <c r="F177" s="64" t="s">
        <v>745</v>
      </c>
      <c r="G177" s="3" t="s">
        <v>746</v>
      </c>
      <c r="H177" s="3" t="s">
        <v>720</v>
      </c>
      <c r="I177" s="3" t="s">
        <v>572</v>
      </c>
      <c r="J177" s="3"/>
      <c r="K177" s="3" t="s">
        <v>477</v>
      </c>
      <c r="L177" s="61" t="n">
        <v>546426680</v>
      </c>
      <c r="M177" s="3"/>
      <c r="N177" s="3"/>
      <c r="O177" s="3"/>
      <c r="P177" s="3"/>
      <c r="Q177" s="3"/>
    </row>
    <row r="178" customFormat="false" ht="57.75" hidden="false" customHeight="false" outlineLevel="0" collapsed="false">
      <c r="A178" s="61" t="s">
        <v>747</v>
      </c>
      <c r="B178" s="3"/>
      <c r="C178" s="62" t="n">
        <v>42866</v>
      </c>
      <c r="D178" s="62"/>
      <c r="E178" s="3" t="s">
        <v>668</v>
      </c>
      <c r="F178" s="64" t="s">
        <v>748</v>
      </c>
      <c r="G178" s="3" t="s">
        <v>749</v>
      </c>
      <c r="H178" s="3" t="s">
        <v>750</v>
      </c>
      <c r="I178" s="3" t="s">
        <v>572</v>
      </c>
      <c r="J178" s="3"/>
      <c r="K178" s="3" t="s">
        <v>477</v>
      </c>
      <c r="L178" s="61" t="n">
        <v>546426680</v>
      </c>
      <c r="M178" s="3"/>
      <c r="N178" s="3"/>
      <c r="O178" s="3"/>
      <c r="P178" s="3"/>
      <c r="Q178" s="3"/>
    </row>
    <row r="179" customFormat="false" ht="57.75" hidden="false" customHeight="false" outlineLevel="0" collapsed="false">
      <c r="A179" s="61" t="s">
        <v>751</v>
      </c>
      <c r="B179" s="3"/>
      <c r="C179" s="62" t="n">
        <v>42866</v>
      </c>
      <c r="D179" s="62"/>
      <c r="E179" s="3" t="s">
        <v>668</v>
      </c>
      <c r="F179" s="64" t="s">
        <v>748</v>
      </c>
      <c r="G179" s="3" t="s">
        <v>752</v>
      </c>
      <c r="H179" s="3" t="s">
        <v>753</v>
      </c>
      <c r="I179" s="3" t="s">
        <v>572</v>
      </c>
      <c r="J179" s="3"/>
      <c r="K179" s="3" t="s">
        <v>477</v>
      </c>
      <c r="L179" s="61" t="n">
        <v>546426680</v>
      </c>
      <c r="M179" s="3"/>
      <c r="N179" s="3"/>
      <c r="O179" s="3"/>
      <c r="P179" s="3"/>
      <c r="Q179" s="3"/>
    </row>
    <row r="180" customFormat="false" ht="46.5" hidden="false" customHeight="false" outlineLevel="0" collapsed="false">
      <c r="A180" s="61" t="s">
        <v>754</v>
      </c>
      <c r="B180" s="3"/>
      <c r="C180" s="62" t="n">
        <v>42866</v>
      </c>
      <c r="D180" s="62"/>
      <c r="E180" s="3" t="s">
        <v>668</v>
      </c>
      <c r="F180" s="64" t="s">
        <v>755</v>
      </c>
      <c r="G180" s="3" t="s">
        <v>756</v>
      </c>
      <c r="H180" s="3" t="s">
        <v>757</v>
      </c>
      <c r="I180" s="3"/>
      <c r="J180" s="3"/>
      <c r="K180" s="3" t="s">
        <v>477</v>
      </c>
      <c r="L180" s="61" t="n">
        <v>546426680</v>
      </c>
      <c r="M180" s="3"/>
      <c r="N180" s="3"/>
      <c r="O180" s="3"/>
      <c r="P180" s="3"/>
      <c r="Q180" s="3"/>
    </row>
    <row r="181" customFormat="false" ht="35.25" hidden="false" customHeight="false" outlineLevel="0" collapsed="false">
      <c r="A181" s="61" t="s">
        <v>758</v>
      </c>
      <c r="B181" s="3"/>
      <c r="C181" s="62" t="n">
        <v>42866</v>
      </c>
      <c r="D181" s="62"/>
      <c r="E181" s="3" t="s">
        <v>668</v>
      </c>
      <c r="F181" s="64" t="s">
        <v>759</v>
      </c>
      <c r="G181" s="3" t="s">
        <v>760</v>
      </c>
      <c r="H181" s="3" t="s">
        <v>761</v>
      </c>
      <c r="I181" s="3"/>
      <c r="J181" s="3"/>
      <c r="K181" s="3" t="s">
        <v>477</v>
      </c>
      <c r="L181" s="61" t="n">
        <v>546426680</v>
      </c>
      <c r="M181" s="3"/>
      <c r="N181" s="3"/>
      <c r="O181" s="3"/>
      <c r="P181" s="3"/>
      <c r="Q181" s="3"/>
    </row>
    <row r="182" customFormat="false" ht="24" hidden="false" customHeight="false" outlineLevel="0" collapsed="false">
      <c r="A182" s="61" t="s">
        <v>762</v>
      </c>
      <c r="B182" s="3"/>
      <c r="C182" s="62" t="n">
        <v>42866</v>
      </c>
      <c r="D182" s="62"/>
      <c r="E182" s="3" t="s">
        <v>668</v>
      </c>
      <c r="F182" s="64" t="s">
        <v>763</v>
      </c>
      <c r="G182" s="3" t="s">
        <v>764</v>
      </c>
      <c r="H182" s="3"/>
      <c r="I182" s="3" t="s">
        <v>495</v>
      </c>
      <c r="J182" s="3"/>
      <c r="K182" s="3" t="s">
        <v>477</v>
      </c>
      <c r="L182" s="61" t="n">
        <v>546426680</v>
      </c>
      <c r="M182" s="3"/>
      <c r="N182" s="3"/>
      <c r="O182" s="3"/>
      <c r="P182" s="3"/>
      <c r="Q182" s="3"/>
    </row>
    <row r="183" customFormat="false" ht="46.5" hidden="false" customHeight="false" outlineLevel="0" collapsed="false">
      <c r="A183" s="61" t="s">
        <v>765</v>
      </c>
      <c r="B183" s="3"/>
      <c r="C183" s="62" t="n">
        <v>42866</v>
      </c>
      <c r="D183" s="62"/>
      <c r="E183" s="3" t="s">
        <v>668</v>
      </c>
      <c r="F183" s="64" t="s">
        <v>766</v>
      </c>
      <c r="G183" s="3" t="s">
        <v>767</v>
      </c>
      <c r="H183" s="3" t="s">
        <v>768</v>
      </c>
      <c r="I183" s="3"/>
      <c r="J183" s="3"/>
      <c r="K183" s="3" t="s">
        <v>477</v>
      </c>
      <c r="L183" s="61" t="n">
        <v>546426680</v>
      </c>
      <c r="M183" s="3"/>
      <c r="N183" s="3"/>
      <c r="O183" s="3"/>
      <c r="P183" s="3"/>
      <c r="Q183" s="3"/>
    </row>
    <row r="184" customFormat="false" ht="102.75" hidden="false" customHeight="false" outlineLevel="0" collapsed="false">
      <c r="A184" s="61" t="s">
        <v>769</v>
      </c>
      <c r="B184" s="3"/>
      <c r="C184" s="62" t="n">
        <v>42803</v>
      </c>
      <c r="D184" s="62"/>
      <c r="E184" s="3" t="s">
        <v>770</v>
      </c>
      <c r="F184" s="64" t="s">
        <v>771</v>
      </c>
      <c r="G184" s="3" t="s">
        <v>772</v>
      </c>
      <c r="H184" s="3" t="s">
        <v>773</v>
      </c>
      <c r="I184" s="3" t="s">
        <v>564</v>
      </c>
      <c r="J184" s="3"/>
      <c r="K184" s="3" t="s">
        <v>477</v>
      </c>
      <c r="L184" s="61" t="n">
        <v>546426680</v>
      </c>
      <c r="M184" s="3"/>
      <c r="N184" s="3"/>
      <c r="O184" s="3"/>
      <c r="P184" s="3"/>
      <c r="Q184" s="3"/>
    </row>
    <row r="185" customFormat="false" ht="159" hidden="false" customHeight="false" outlineLevel="0" collapsed="false">
      <c r="A185" s="61" t="s">
        <v>774</v>
      </c>
      <c r="B185" s="3"/>
      <c r="C185" s="62" t="n">
        <v>42803</v>
      </c>
      <c r="D185" s="62"/>
      <c r="E185" s="3" t="s">
        <v>770</v>
      </c>
      <c r="F185" s="64" t="s">
        <v>771</v>
      </c>
      <c r="G185" s="3" t="s">
        <v>775</v>
      </c>
      <c r="H185" s="3" t="s">
        <v>776</v>
      </c>
      <c r="I185" s="3" t="s">
        <v>777</v>
      </c>
      <c r="J185" s="3"/>
      <c r="K185" s="3" t="s">
        <v>477</v>
      </c>
      <c r="L185" s="61" t="n">
        <v>546426680</v>
      </c>
      <c r="M185" s="3"/>
      <c r="N185" s="3"/>
      <c r="O185" s="3"/>
      <c r="P185" s="3"/>
      <c r="Q185" s="3"/>
    </row>
    <row r="186" customFormat="false" ht="91.5" hidden="false" customHeight="false" outlineLevel="0" collapsed="false">
      <c r="A186" s="61" t="s">
        <v>778</v>
      </c>
      <c r="B186" s="3"/>
      <c r="C186" s="62" t="n">
        <v>42803</v>
      </c>
      <c r="D186" s="62"/>
      <c r="E186" s="3" t="s">
        <v>770</v>
      </c>
      <c r="F186" s="64" t="s">
        <v>771</v>
      </c>
      <c r="G186" s="3" t="s">
        <v>779</v>
      </c>
      <c r="H186" s="3" t="s">
        <v>780</v>
      </c>
      <c r="I186" s="3" t="s">
        <v>599</v>
      </c>
      <c r="J186" s="3"/>
      <c r="K186" s="3" t="s">
        <v>477</v>
      </c>
      <c r="L186" s="61" t="n">
        <v>546426680</v>
      </c>
      <c r="M186" s="3"/>
      <c r="N186" s="3"/>
      <c r="O186" s="3"/>
      <c r="P186" s="3"/>
      <c r="Q186" s="3"/>
    </row>
    <row r="187" customFormat="false" ht="57.75" hidden="false" customHeight="false" outlineLevel="0" collapsed="false">
      <c r="A187" s="61" t="s">
        <v>781</v>
      </c>
      <c r="B187" s="3"/>
      <c r="C187" s="62" t="n">
        <v>42803</v>
      </c>
      <c r="D187" s="62"/>
      <c r="E187" s="3" t="s">
        <v>770</v>
      </c>
      <c r="F187" s="64" t="s">
        <v>771</v>
      </c>
      <c r="G187" s="3" t="s">
        <v>782</v>
      </c>
      <c r="H187" s="3" t="s">
        <v>783</v>
      </c>
      <c r="I187" s="3"/>
      <c r="J187" s="3"/>
      <c r="K187" s="3" t="s">
        <v>477</v>
      </c>
      <c r="L187" s="61" t="n">
        <v>546426680</v>
      </c>
      <c r="M187" s="3"/>
      <c r="N187" s="3"/>
      <c r="O187" s="3"/>
      <c r="P187" s="3"/>
      <c r="Q187" s="3"/>
    </row>
    <row r="188" customFormat="false" ht="46.5" hidden="false" customHeight="false" outlineLevel="0" collapsed="false">
      <c r="A188" s="61" t="s">
        <v>784</v>
      </c>
      <c r="B188" s="3"/>
      <c r="C188" s="62" t="n">
        <v>42803</v>
      </c>
      <c r="D188" s="62"/>
      <c r="E188" s="3" t="s">
        <v>770</v>
      </c>
      <c r="F188" s="64" t="s">
        <v>771</v>
      </c>
      <c r="G188" s="3" t="s">
        <v>785</v>
      </c>
      <c r="H188" s="3" t="s">
        <v>786</v>
      </c>
      <c r="I188" s="3" t="s">
        <v>572</v>
      </c>
      <c r="J188" s="3"/>
      <c r="K188" s="3" t="s">
        <v>477</v>
      </c>
      <c r="L188" s="61" t="n">
        <v>546426680</v>
      </c>
      <c r="M188" s="3"/>
      <c r="N188" s="3"/>
      <c r="O188" s="3"/>
      <c r="P188" s="3"/>
      <c r="Q188" s="3"/>
    </row>
    <row r="189" customFormat="false" ht="57.75" hidden="false" customHeight="false" outlineLevel="0" collapsed="false">
      <c r="A189" s="61" t="s">
        <v>787</v>
      </c>
      <c r="B189" s="3"/>
      <c r="C189" s="62" t="n">
        <v>42803</v>
      </c>
      <c r="D189" s="62"/>
      <c r="E189" s="3" t="s">
        <v>770</v>
      </c>
      <c r="F189" s="64" t="s">
        <v>788</v>
      </c>
      <c r="G189" s="3" t="s">
        <v>789</v>
      </c>
      <c r="H189" s="3" t="s">
        <v>790</v>
      </c>
      <c r="I189" s="3" t="s">
        <v>572</v>
      </c>
      <c r="J189" s="3"/>
      <c r="K189" s="3" t="s">
        <v>477</v>
      </c>
      <c r="L189" s="61" t="n">
        <v>546426680</v>
      </c>
      <c r="M189" s="3"/>
      <c r="N189" s="3"/>
      <c r="O189" s="3"/>
      <c r="P189" s="3"/>
      <c r="Q189" s="3"/>
    </row>
    <row r="190" customFormat="false" ht="80.25" hidden="false" customHeight="false" outlineLevel="0" collapsed="false">
      <c r="A190" s="61" t="s">
        <v>791</v>
      </c>
      <c r="B190" s="3"/>
      <c r="C190" s="62" t="n">
        <v>42803</v>
      </c>
      <c r="D190" s="62"/>
      <c r="E190" s="3" t="s">
        <v>770</v>
      </c>
      <c r="F190" s="64" t="s">
        <v>792</v>
      </c>
      <c r="G190" s="3" t="s">
        <v>793</v>
      </c>
      <c r="H190" s="3" t="s">
        <v>794</v>
      </c>
      <c r="I190" s="3"/>
      <c r="J190" s="3"/>
      <c r="K190" s="3" t="s">
        <v>477</v>
      </c>
      <c r="L190" s="61" t="n">
        <v>546426680</v>
      </c>
      <c r="M190" s="3"/>
      <c r="N190" s="3"/>
      <c r="O190" s="3"/>
      <c r="P190" s="3"/>
      <c r="Q190" s="3"/>
    </row>
    <row r="191" customFormat="false" ht="114" hidden="false" customHeight="false" outlineLevel="0" collapsed="false">
      <c r="A191" s="61" t="s">
        <v>795</v>
      </c>
      <c r="B191" s="3"/>
      <c r="C191" s="62" t="n">
        <v>42803</v>
      </c>
      <c r="D191" s="62"/>
      <c r="E191" s="3" t="s">
        <v>770</v>
      </c>
      <c r="F191" s="64" t="s">
        <v>771</v>
      </c>
      <c r="G191" s="3" t="s">
        <v>796</v>
      </c>
      <c r="H191" s="3" t="s">
        <v>797</v>
      </c>
      <c r="I191" s="3" t="s">
        <v>564</v>
      </c>
      <c r="J191" s="3"/>
      <c r="K191" s="3" t="s">
        <v>477</v>
      </c>
      <c r="L191" s="61" t="n">
        <v>546426680</v>
      </c>
      <c r="M191" s="3"/>
      <c r="N191" s="3"/>
      <c r="O191" s="3"/>
      <c r="P191" s="3"/>
      <c r="Q191" s="3"/>
    </row>
    <row r="192" customFormat="false" ht="35.25" hidden="false" customHeight="false" outlineLevel="0" collapsed="false">
      <c r="A192" s="61" t="s">
        <v>798</v>
      </c>
      <c r="B192" s="3"/>
      <c r="C192" s="62" t="n">
        <v>42803</v>
      </c>
      <c r="D192" s="62"/>
      <c r="E192" s="3" t="s">
        <v>770</v>
      </c>
      <c r="F192" s="64" t="s">
        <v>799</v>
      </c>
      <c r="G192" s="3" t="s">
        <v>800</v>
      </c>
      <c r="H192" s="3" t="s">
        <v>801</v>
      </c>
      <c r="I192" s="3" t="s">
        <v>564</v>
      </c>
      <c r="J192" s="3"/>
      <c r="K192" s="3" t="s">
        <v>477</v>
      </c>
      <c r="L192" s="61" t="n">
        <v>546426680</v>
      </c>
      <c r="M192" s="3"/>
      <c r="N192" s="3"/>
      <c r="O192" s="3"/>
      <c r="P192" s="3"/>
      <c r="Q192" s="3"/>
    </row>
    <row r="193" customFormat="false" ht="125.25" hidden="false" customHeight="false" outlineLevel="0" collapsed="false">
      <c r="A193" s="61" t="s">
        <v>802</v>
      </c>
      <c r="B193" s="3"/>
      <c r="C193" s="62" t="n">
        <v>42803</v>
      </c>
      <c r="D193" s="62"/>
      <c r="E193" s="3" t="s">
        <v>770</v>
      </c>
      <c r="F193" s="64" t="s">
        <v>799</v>
      </c>
      <c r="G193" s="3" t="s">
        <v>803</v>
      </c>
      <c r="H193" s="3" t="s">
        <v>804</v>
      </c>
      <c r="I193" s="3"/>
      <c r="J193" s="3"/>
      <c r="K193" s="3" t="s">
        <v>477</v>
      </c>
      <c r="L193" s="61" t="n">
        <v>546426680</v>
      </c>
      <c r="M193" s="3"/>
      <c r="N193" s="3"/>
      <c r="O193" s="3"/>
      <c r="P193" s="3"/>
      <c r="Q193" s="3"/>
    </row>
    <row r="194" customFormat="false" ht="24" hidden="false" customHeight="false" outlineLevel="0" collapsed="false">
      <c r="A194" s="61" t="s">
        <v>805</v>
      </c>
      <c r="B194" s="3"/>
      <c r="C194" s="62" t="n">
        <v>42803</v>
      </c>
      <c r="D194" s="62"/>
      <c r="E194" s="3" t="s">
        <v>770</v>
      </c>
      <c r="F194" s="64" t="s">
        <v>806</v>
      </c>
      <c r="G194" s="3" t="s">
        <v>807</v>
      </c>
      <c r="H194" s="3" t="s">
        <v>808</v>
      </c>
      <c r="I194" s="3" t="s">
        <v>564</v>
      </c>
      <c r="J194" s="3"/>
      <c r="K194" s="3" t="s">
        <v>477</v>
      </c>
      <c r="L194" s="61" t="n">
        <v>546426680</v>
      </c>
      <c r="M194" s="3"/>
      <c r="N194" s="3"/>
      <c r="O194" s="3"/>
      <c r="P194" s="3"/>
      <c r="Q194" s="3"/>
    </row>
    <row r="195" customFormat="false" ht="57.75" hidden="false" customHeight="false" outlineLevel="0" collapsed="false">
      <c r="A195" s="61" t="s">
        <v>809</v>
      </c>
      <c r="B195" s="3"/>
      <c r="C195" s="62" t="n">
        <v>42803</v>
      </c>
      <c r="D195" s="62"/>
      <c r="E195" s="3" t="s">
        <v>770</v>
      </c>
      <c r="F195" s="64" t="s">
        <v>810</v>
      </c>
      <c r="G195" s="3" t="s">
        <v>811</v>
      </c>
      <c r="H195" s="3" t="s">
        <v>812</v>
      </c>
      <c r="I195" s="3"/>
      <c r="J195" s="3"/>
      <c r="K195" s="3" t="s">
        <v>477</v>
      </c>
      <c r="L195" s="61" t="n">
        <v>546426680</v>
      </c>
      <c r="M195" s="3"/>
      <c r="N195" s="3"/>
      <c r="O195" s="3"/>
      <c r="P195" s="3"/>
      <c r="Q195" s="3"/>
    </row>
    <row r="196" customFormat="false" ht="46.5" hidden="false" customHeight="false" outlineLevel="0" collapsed="false">
      <c r="A196" s="61" t="s">
        <v>813</v>
      </c>
      <c r="B196" s="3"/>
      <c r="C196" s="62" t="n">
        <v>42803</v>
      </c>
      <c r="D196" s="62"/>
      <c r="E196" s="3" t="s">
        <v>770</v>
      </c>
      <c r="F196" s="64" t="s">
        <v>814</v>
      </c>
      <c r="G196" s="3" t="s">
        <v>815</v>
      </c>
      <c r="H196" s="3" t="s">
        <v>816</v>
      </c>
      <c r="I196" s="3" t="s">
        <v>817</v>
      </c>
      <c r="J196" s="3"/>
      <c r="K196" s="3" t="s">
        <v>477</v>
      </c>
      <c r="L196" s="61" t="n">
        <v>546426680</v>
      </c>
      <c r="M196" s="3"/>
      <c r="N196" s="3"/>
      <c r="O196" s="3"/>
      <c r="P196" s="3"/>
      <c r="Q196" s="3"/>
    </row>
    <row r="197" customFormat="false" ht="69" hidden="false" customHeight="false" outlineLevel="0" collapsed="false">
      <c r="A197" s="61" t="s">
        <v>818</v>
      </c>
      <c r="B197" s="3"/>
      <c r="C197" s="62" t="n">
        <v>42803</v>
      </c>
      <c r="D197" s="62"/>
      <c r="E197" s="3" t="s">
        <v>770</v>
      </c>
      <c r="F197" s="64" t="s">
        <v>819</v>
      </c>
      <c r="G197" s="3" t="s">
        <v>820</v>
      </c>
      <c r="H197" s="3" t="s">
        <v>821</v>
      </c>
      <c r="I197" s="3" t="s">
        <v>572</v>
      </c>
      <c r="J197" s="3"/>
      <c r="K197" s="3" t="s">
        <v>477</v>
      </c>
      <c r="L197" s="61" t="n">
        <v>546426680</v>
      </c>
      <c r="M197" s="3"/>
      <c r="N197" s="3"/>
      <c r="O197" s="3"/>
      <c r="P197" s="3"/>
      <c r="Q197" s="3"/>
    </row>
    <row r="198" customFormat="false" ht="35.25" hidden="false" customHeight="false" outlineLevel="0" collapsed="false">
      <c r="A198" s="61" t="s">
        <v>822</v>
      </c>
      <c r="B198" s="3"/>
      <c r="C198" s="62" t="n">
        <v>42803</v>
      </c>
      <c r="D198" s="62"/>
      <c r="E198" s="3" t="s">
        <v>770</v>
      </c>
      <c r="F198" s="64" t="s">
        <v>823</v>
      </c>
      <c r="G198" s="3" t="s">
        <v>824</v>
      </c>
      <c r="H198" s="3" t="s">
        <v>825</v>
      </c>
      <c r="I198" s="3" t="s">
        <v>572</v>
      </c>
      <c r="J198" s="3"/>
      <c r="K198" s="3" t="s">
        <v>477</v>
      </c>
      <c r="L198" s="61" t="n">
        <v>546426680</v>
      </c>
      <c r="M198" s="3"/>
      <c r="N198" s="3"/>
      <c r="O198" s="3"/>
      <c r="P198" s="3"/>
      <c r="Q198" s="3"/>
    </row>
    <row r="199" customFormat="false" ht="35.25" hidden="false" customHeight="false" outlineLevel="0" collapsed="false">
      <c r="A199" s="61" t="s">
        <v>826</v>
      </c>
      <c r="B199" s="3"/>
      <c r="C199" s="62" t="n">
        <v>42803</v>
      </c>
      <c r="D199" s="62"/>
      <c r="E199" s="3" t="s">
        <v>770</v>
      </c>
      <c r="F199" s="64" t="s">
        <v>827</v>
      </c>
      <c r="G199" s="3" t="s">
        <v>828</v>
      </c>
      <c r="H199" s="3"/>
      <c r="I199" s="3" t="s">
        <v>829</v>
      </c>
      <c r="J199" s="3"/>
      <c r="K199" s="3" t="s">
        <v>477</v>
      </c>
      <c r="L199" s="61" t="n">
        <v>546426680</v>
      </c>
      <c r="M199" s="3"/>
      <c r="N199" s="3"/>
      <c r="O199" s="3"/>
      <c r="P199" s="3"/>
      <c r="Q199" s="3"/>
    </row>
    <row r="200" customFormat="false" ht="69" hidden="false" customHeight="false" outlineLevel="0" collapsed="false">
      <c r="A200" s="61" t="s">
        <v>830</v>
      </c>
      <c r="B200" s="3"/>
      <c r="C200" s="62" t="n">
        <v>42803</v>
      </c>
      <c r="D200" s="62"/>
      <c r="E200" s="3" t="s">
        <v>770</v>
      </c>
      <c r="F200" s="64" t="s">
        <v>831</v>
      </c>
      <c r="G200" s="3" t="s">
        <v>832</v>
      </c>
      <c r="H200" s="3" t="s">
        <v>833</v>
      </c>
      <c r="I200" s="3" t="s">
        <v>834</v>
      </c>
      <c r="J200" s="3"/>
      <c r="K200" s="3" t="s">
        <v>477</v>
      </c>
      <c r="L200" s="61" t="n">
        <v>546426680</v>
      </c>
      <c r="M200" s="3"/>
      <c r="N200" s="3"/>
      <c r="O200" s="3"/>
      <c r="P200" s="3"/>
      <c r="Q200" s="3"/>
    </row>
    <row r="201" customFormat="false" ht="57.75" hidden="false" customHeight="false" outlineLevel="0" collapsed="false">
      <c r="A201" s="61" t="s">
        <v>835</v>
      </c>
      <c r="B201" s="3"/>
      <c r="C201" s="62" t="n">
        <v>42803</v>
      </c>
      <c r="D201" s="62"/>
      <c r="E201" s="3" t="s">
        <v>770</v>
      </c>
      <c r="F201" s="64" t="s">
        <v>836</v>
      </c>
      <c r="G201" s="3" t="s">
        <v>837</v>
      </c>
      <c r="H201" s="3" t="s">
        <v>838</v>
      </c>
      <c r="I201" s="3" t="s">
        <v>829</v>
      </c>
      <c r="J201" s="3"/>
      <c r="K201" s="3" t="s">
        <v>477</v>
      </c>
      <c r="L201" s="61" t="n">
        <v>546426680</v>
      </c>
      <c r="M201" s="3"/>
      <c r="N201" s="3"/>
      <c r="O201" s="3"/>
      <c r="P201" s="3"/>
      <c r="Q201" s="3"/>
    </row>
    <row r="202" customFormat="false" ht="46.5" hidden="false" customHeight="false" outlineLevel="0" collapsed="false">
      <c r="A202" s="61" t="s">
        <v>839</v>
      </c>
      <c r="B202" s="3"/>
      <c r="C202" s="62" t="n">
        <v>42803</v>
      </c>
      <c r="D202" s="62"/>
      <c r="E202" s="3" t="s">
        <v>770</v>
      </c>
      <c r="F202" s="64" t="s">
        <v>840</v>
      </c>
      <c r="G202" s="3" t="s">
        <v>841</v>
      </c>
      <c r="H202" s="3" t="s">
        <v>842</v>
      </c>
      <c r="I202" s="3" t="s">
        <v>829</v>
      </c>
      <c r="J202" s="3"/>
      <c r="K202" s="3" t="s">
        <v>477</v>
      </c>
      <c r="L202" s="61" t="n">
        <v>546426680</v>
      </c>
      <c r="M202" s="3"/>
      <c r="N202" s="3"/>
      <c r="O202" s="3"/>
      <c r="P202" s="3"/>
      <c r="Q202" s="3"/>
    </row>
    <row r="203" customFormat="false" ht="35.25" hidden="false" customHeight="false" outlineLevel="0" collapsed="false">
      <c r="A203" s="61" t="s">
        <v>843</v>
      </c>
      <c r="B203" s="3"/>
      <c r="C203" s="62" t="n">
        <v>42803</v>
      </c>
      <c r="D203" s="62"/>
      <c r="E203" s="3" t="s">
        <v>770</v>
      </c>
      <c r="F203" s="64" t="s">
        <v>844</v>
      </c>
      <c r="G203" s="3" t="s">
        <v>845</v>
      </c>
      <c r="H203" s="3" t="s">
        <v>846</v>
      </c>
      <c r="I203" s="3"/>
      <c r="J203" s="3"/>
      <c r="K203" s="3" t="s">
        <v>477</v>
      </c>
      <c r="L203" s="61" t="n">
        <v>546426680</v>
      </c>
      <c r="M203" s="3"/>
      <c r="N203" s="3"/>
      <c r="O203" s="3"/>
      <c r="P203" s="3"/>
      <c r="Q203" s="3"/>
    </row>
    <row r="204" customFormat="false" ht="57.75" hidden="false" customHeight="false" outlineLevel="0" collapsed="false">
      <c r="A204" s="61" t="s">
        <v>847</v>
      </c>
      <c r="B204" s="3"/>
      <c r="C204" s="62" t="n">
        <v>42803</v>
      </c>
      <c r="D204" s="62"/>
      <c r="E204" s="3" t="s">
        <v>770</v>
      </c>
      <c r="F204" s="64" t="s">
        <v>848</v>
      </c>
      <c r="G204" s="3" t="s">
        <v>849</v>
      </c>
      <c r="H204" s="3" t="s">
        <v>850</v>
      </c>
      <c r="I204" s="3"/>
      <c r="J204" s="3"/>
      <c r="K204" s="3" t="s">
        <v>477</v>
      </c>
      <c r="L204" s="61" t="n">
        <v>546426680</v>
      </c>
      <c r="M204" s="3"/>
      <c r="N204" s="3"/>
      <c r="O204" s="3"/>
      <c r="P204" s="3"/>
      <c r="Q204" s="3"/>
    </row>
    <row r="205" customFormat="false" ht="57.75" hidden="false" customHeight="false" outlineLevel="0" collapsed="false">
      <c r="A205" s="61" t="s">
        <v>851</v>
      </c>
      <c r="B205" s="3"/>
      <c r="C205" s="62" t="n">
        <v>42803</v>
      </c>
      <c r="D205" s="62"/>
      <c r="E205" s="3" t="s">
        <v>770</v>
      </c>
      <c r="F205" s="64" t="s">
        <v>852</v>
      </c>
      <c r="G205" s="3" t="s">
        <v>853</v>
      </c>
      <c r="H205" s="3" t="s">
        <v>854</v>
      </c>
      <c r="I205" s="3" t="s">
        <v>572</v>
      </c>
      <c r="J205" s="3"/>
      <c r="K205" s="3" t="s">
        <v>477</v>
      </c>
      <c r="L205" s="61" t="n">
        <v>546426680</v>
      </c>
      <c r="M205" s="3"/>
      <c r="N205" s="3"/>
      <c r="O205" s="3"/>
      <c r="P205" s="3"/>
      <c r="Q205" s="3"/>
    </row>
    <row r="206" customFormat="false" ht="35.25" hidden="false" customHeight="false" outlineLevel="0" collapsed="false">
      <c r="A206" s="61" t="s">
        <v>855</v>
      </c>
      <c r="B206" s="3"/>
      <c r="C206" s="62" t="n">
        <v>42803</v>
      </c>
      <c r="D206" s="62"/>
      <c r="E206" s="3" t="s">
        <v>770</v>
      </c>
      <c r="F206" s="64" t="s">
        <v>823</v>
      </c>
      <c r="G206" s="3" t="s">
        <v>856</v>
      </c>
      <c r="H206" s="3" t="s">
        <v>846</v>
      </c>
      <c r="I206" s="3"/>
      <c r="J206" s="3"/>
      <c r="K206" s="3" t="s">
        <v>477</v>
      </c>
      <c r="L206" s="61" t="n">
        <v>546426680</v>
      </c>
      <c r="M206" s="3"/>
      <c r="N206" s="3"/>
      <c r="O206" s="3"/>
      <c r="P206" s="3"/>
      <c r="Q206" s="3"/>
    </row>
    <row r="207" customFormat="false" ht="57.75" hidden="false" customHeight="false" outlineLevel="0" collapsed="false">
      <c r="A207" s="10" t="s">
        <v>857</v>
      </c>
      <c r="B207" s="29" t="n">
        <v>391</v>
      </c>
      <c r="E207" s="31" t="s">
        <v>393</v>
      </c>
      <c r="F207" s="30" t="s">
        <v>858</v>
      </c>
      <c r="G207" s="30" t="s">
        <v>859</v>
      </c>
      <c r="H207" s="34" t="s">
        <v>860</v>
      </c>
      <c r="I207" s="30" t="s">
        <v>861</v>
      </c>
      <c r="Q207" s="1" t="s">
        <v>25</v>
      </c>
    </row>
    <row r="208" customFormat="false" ht="46.5" hidden="false" customHeight="false" outlineLevel="0" collapsed="false">
      <c r="A208" s="10" t="s">
        <v>862</v>
      </c>
      <c r="B208" s="65" t="n">
        <v>392</v>
      </c>
      <c r="E208" s="66" t="s">
        <v>393</v>
      </c>
      <c r="F208" s="67" t="s">
        <v>863</v>
      </c>
      <c r="G208" s="67" t="s">
        <v>864</v>
      </c>
      <c r="H208" s="68" t="s">
        <v>865</v>
      </c>
      <c r="I208" s="67" t="s">
        <v>866</v>
      </c>
      <c r="Q208" s="1" t="s">
        <v>25</v>
      </c>
    </row>
    <row r="209" customFormat="false" ht="57.75" hidden="false" customHeight="false" outlineLevel="0" collapsed="false">
      <c r="A209" s="10" t="s">
        <v>867</v>
      </c>
      <c r="B209" s="29" t="n">
        <v>393</v>
      </c>
      <c r="E209" s="31" t="s">
        <v>393</v>
      </c>
      <c r="F209" s="30" t="s">
        <v>868</v>
      </c>
      <c r="G209" s="30" t="s">
        <v>869</v>
      </c>
      <c r="H209" s="34" t="s">
        <v>870</v>
      </c>
      <c r="I209" s="30" t="s">
        <v>70</v>
      </c>
      <c r="Q209" s="1" t="s">
        <v>25</v>
      </c>
    </row>
    <row r="210" customFormat="false" ht="46.5" hidden="false" customHeight="false" outlineLevel="0" collapsed="false">
      <c r="A210" s="10" t="s">
        <v>871</v>
      </c>
      <c r="B210" s="29" t="n">
        <v>394</v>
      </c>
      <c r="E210" s="31" t="s">
        <v>393</v>
      </c>
      <c r="F210" s="30" t="s">
        <v>872</v>
      </c>
      <c r="G210" s="30" t="s">
        <v>873</v>
      </c>
      <c r="H210" s="34" t="s">
        <v>874</v>
      </c>
      <c r="I210" s="30" t="s">
        <v>480</v>
      </c>
      <c r="Q210" s="1" t="s">
        <v>25</v>
      </c>
    </row>
    <row r="211" customFormat="false" ht="57.75" hidden="false" customHeight="false" outlineLevel="0" collapsed="false">
      <c r="A211" s="10" t="s">
        <v>875</v>
      </c>
      <c r="B211" s="29" t="n">
        <v>395</v>
      </c>
      <c r="E211" s="31" t="s">
        <v>393</v>
      </c>
      <c r="F211" s="30" t="s">
        <v>876</v>
      </c>
      <c r="G211" s="30" t="s">
        <v>877</v>
      </c>
      <c r="H211" s="34" t="s">
        <v>878</v>
      </c>
      <c r="I211" s="30" t="s">
        <v>879</v>
      </c>
      <c r="Q211" s="1" t="s">
        <v>25</v>
      </c>
    </row>
    <row r="212" customFormat="false" ht="69" hidden="false" customHeight="false" outlineLevel="0" collapsed="false">
      <c r="A212" s="10" t="s">
        <v>880</v>
      </c>
      <c r="B212" s="69" t="n">
        <v>396</v>
      </c>
      <c r="E212" s="70" t="s">
        <v>393</v>
      </c>
      <c r="F212" s="71" t="s">
        <v>881</v>
      </c>
      <c r="G212" s="71" t="s">
        <v>882</v>
      </c>
      <c r="H212" s="72" t="s">
        <v>883</v>
      </c>
      <c r="I212" s="71" t="s">
        <v>466</v>
      </c>
      <c r="Q212" s="1" t="s">
        <v>884</v>
      </c>
    </row>
    <row r="213" customFormat="false" ht="57.75" hidden="false" customHeight="false" outlineLevel="0" collapsed="false">
      <c r="A213" s="10" t="s">
        <v>885</v>
      </c>
      <c r="B213" s="37" t="n">
        <v>397</v>
      </c>
      <c r="E213" s="25" t="s">
        <v>393</v>
      </c>
      <c r="F213" s="24" t="s">
        <v>886</v>
      </c>
      <c r="G213" s="24" t="s">
        <v>887</v>
      </c>
      <c r="H213" s="73" t="s">
        <v>888</v>
      </c>
      <c r="I213" s="24" t="s">
        <v>889</v>
      </c>
      <c r="Q213" s="1" t="s">
        <v>49</v>
      </c>
    </row>
    <row r="214" customFormat="false" ht="57.75" hidden="false" customHeight="false" outlineLevel="0" collapsed="false">
      <c r="A214" s="10" t="s">
        <v>890</v>
      </c>
      <c r="B214" s="37" t="n">
        <v>398</v>
      </c>
      <c r="E214" s="25" t="s">
        <v>393</v>
      </c>
      <c r="F214" s="24" t="s">
        <v>891</v>
      </c>
      <c r="G214" s="24" t="s">
        <v>892</v>
      </c>
      <c r="H214" s="73" t="s">
        <v>893</v>
      </c>
      <c r="I214" s="24" t="s">
        <v>879</v>
      </c>
      <c r="Q214" s="1" t="s">
        <v>49</v>
      </c>
    </row>
    <row r="215" customFormat="false" ht="57.75" hidden="false" customHeight="false" outlineLevel="0" collapsed="false">
      <c r="A215" s="10" t="s">
        <v>894</v>
      </c>
      <c r="B215" s="29" t="n">
        <v>399</v>
      </c>
      <c r="E215" s="31" t="s">
        <v>393</v>
      </c>
      <c r="F215" s="30" t="s">
        <v>895</v>
      </c>
      <c r="G215" s="30" t="s">
        <v>896</v>
      </c>
      <c r="H215" s="34" t="s">
        <v>897</v>
      </c>
      <c r="I215" s="30" t="s">
        <v>466</v>
      </c>
      <c r="Q215" s="1" t="s">
        <v>25</v>
      </c>
    </row>
    <row r="216" customFormat="false" ht="69" hidden="false" customHeight="false" outlineLevel="0" collapsed="false">
      <c r="A216" s="10" t="s">
        <v>898</v>
      </c>
      <c r="B216" s="29" t="n">
        <v>400</v>
      </c>
      <c r="E216" s="31" t="s">
        <v>393</v>
      </c>
      <c r="F216" s="30" t="s">
        <v>899</v>
      </c>
      <c r="G216" s="30" t="s">
        <v>900</v>
      </c>
      <c r="H216" s="34" t="s">
        <v>901</v>
      </c>
      <c r="I216" s="30" t="s">
        <v>889</v>
      </c>
      <c r="Q216" s="1" t="s">
        <v>25</v>
      </c>
    </row>
    <row r="217" customFormat="false" ht="46.5" hidden="false" customHeight="false" outlineLevel="0" collapsed="false">
      <c r="A217" s="10" t="s">
        <v>902</v>
      </c>
      <c r="B217" s="29" t="n">
        <v>402</v>
      </c>
      <c r="E217" s="31" t="s">
        <v>393</v>
      </c>
      <c r="F217" s="30" t="s">
        <v>903</v>
      </c>
      <c r="G217" s="30" t="s">
        <v>904</v>
      </c>
      <c r="H217" s="34" t="s">
        <v>905</v>
      </c>
      <c r="I217" s="30" t="s">
        <v>480</v>
      </c>
      <c r="Q217" s="1" t="s">
        <v>25</v>
      </c>
    </row>
    <row r="218" customFormat="false" ht="57.75" hidden="false" customHeight="false" outlineLevel="0" collapsed="false">
      <c r="A218" s="10" t="s">
        <v>906</v>
      </c>
      <c r="B218" s="29" t="n">
        <v>403</v>
      </c>
      <c r="E218" s="31" t="s">
        <v>393</v>
      </c>
      <c r="F218" s="30" t="s">
        <v>907</v>
      </c>
      <c r="G218" s="30" t="s">
        <v>908</v>
      </c>
      <c r="H218" s="34" t="s">
        <v>909</v>
      </c>
      <c r="I218" s="30" t="s">
        <v>120</v>
      </c>
      <c r="Q218" s="1" t="s">
        <v>25</v>
      </c>
    </row>
    <row r="219" customFormat="false" ht="46.5" hidden="false" customHeight="false" outlineLevel="0" collapsed="false">
      <c r="A219" s="10" t="s">
        <v>910</v>
      </c>
      <c r="B219" s="37" t="n">
        <v>404</v>
      </c>
      <c r="E219" s="25" t="s">
        <v>393</v>
      </c>
      <c r="F219" s="24" t="s">
        <v>911</v>
      </c>
      <c r="G219" s="24" t="s">
        <v>912</v>
      </c>
      <c r="H219" s="73" t="s">
        <v>913</v>
      </c>
      <c r="I219" s="24" t="s">
        <v>879</v>
      </c>
      <c r="Q219" s="1" t="s">
        <v>49</v>
      </c>
    </row>
    <row r="220" customFormat="false" ht="46.5" hidden="false" customHeight="false" outlineLevel="0" collapsed="false">
      <c r="A220" s="10" t="s">
        <v>914</v>
      </c>
      <c r="B220" s="29" t="n">
        <v>405</v>
      </c>
      <c r="E220" s="31" t="s">
        <v>393</v>
      </c>
      <c r="F220" s="30" t="s">
        <v>911</v>
      </c>
      <c r="G220" s="30" t="s">
        <v>915</v>
      </c>
      <c r="H220" s="34" t="s">
        <v>916</v>
      </c>
      <c r="I220" s="30" t="s">
        <v>879</v>
      </c>
      <c r="Q220" s="1" t="s">
        <v>25</v>
      </c>
    </row>
    <row r="221" customFormat="false" ht="65.25" hidden="false" customHeight="true" outlineLevel="0" collapsed="false">
      <c r="A221" s="10" t="s">
        <v>917</v>
      </c>
      <c r="B221" s="29" t="n">
        <v>406</v>
      </c>
      <c r="E221" s="31" t="s">
        <v>393</v>
      </c>
      <c r="F221" s="30" t="s">
        <v>911</v>
      </c>
      <c r="G221" s="30" t="s">
        <v>918</v>
      </c>
      <c r="H221" s="34" t="s">
        <v>919</v>
      </c>
      <c r="I221" s="30" t="s">
        <v>879</v>
      </c>
      <c r="Q221" s="1" t="s">
        <v>25</v>
      </c>
    </row>
    <row r="222" customFormat="false" ht="46.5" hidden="false" customHeight="false" outlineLevel="0" collapsed="false">
      <c r="A222" s="10" t="s">
        <v>920</v>
      </c>
      <c r="B222" s="29" t="n">
        <v>407</v>
      </c>
      <c r="E222" s="31" t="s">
        <v>393</v>
      </c>
      <c r="F222" s="30" t="s">
        <v>921</v>
      </c>
      <c r="G222" s="30" t="s">
        <v>922</v>
      </c>
      <c r="H222" s="34"/>
      <c r="I222" s="30" t="s">
        <v>879</v>
      </c>
      <c r="Q222" s="1" t="s">
        <v>25</v>
      </c>
    </row>
    <row r="223" customFormat="false" ht="46.5" hidden="false" customHeight="false" outlineLevel="0" collapsed="false">
      <c r="A223" s="10" t="s">
        <v>923</v>
      </c>
      <c r="B223" s="29" t="n">
        <v>408</v>
      </c>
      <c r="E223" s="31" t="s">
        <v>393</v>
      </c>
      <c r="F223" s="30" t="s">
        <v>924</v>
      </c>
      <c r="G223" s="30" t="s">
        <v>925</v>
      </c>
      <c r="H223" s="34"/>
      <c r="I223" s="30" t="s">
        <v>879</v>
      </c>
      <c r="Q223" s="1" t="s">
        <v>25</v>
      </c>
    </row>
    <row r="224" customFormat="false" ht="46.5" hidden="false" customHeight="false" outlineLevel="0" collapsed="false">
      <c r="A224" s="10" t="s">
        <v>926</v>
      </c>
      <c r="B224" s="69" t="n">
        <v>409</v>
      </c>
      <c r="E224" s="70" t="s">
        <v>393</v>
      </c>
      <c r="F224" s="71" t="s">
        <v>927</v>
      </c>
      <c r="G224" s="71" t="s">
        <v>928</v>
      </c>
      <c r="H224" s="72" t="s">
        <v>929</v>
      </c>
      <c r="I224" s="71" t="s">
        <v>930</v>
      </c>
      <c r="Q224" s="1" t="s">
        <v>884</v>
      </c>
    </row>
    <row r="225" customFormat="false" ht="46.5" hidden="false" customHeight="false" outlineLevel="0" collapsed="false">
      <c r="A225" s="10" t="s">
        <v>931</v>
      </c>
      <c r="B225" s="69" t="n">
        <v>410</v>
      </c>
      <c r="E225" s="70" t="s">
        <v>393</v>
      </c>
      <c r="F225" s="71" t="s">
        <v>932</v>
      </c>
      <c r="G225" s="71" t="s">
        <v>933</v>
      </c>
      <c r="H225" s="72" t="s">
        <v>934</v>
      </c>
      <c r="I225" s="71" t="s">
        <v>889</v>
      </c>
      <c r="Q225" s="1" t="s">
        <v>884</v>
      </c>
    </row>
    <row r="226" customFormat="false" ht="46.5" hidden="false" customHeight="false" outlineLevel="0" collapsed="false">
      <c r="A226" s="10" t="s">
        <v>935</v>
      </c>
      <c r="B226" s="37" t="n">
        <v>411</v>
      </c>
      <c r="E226" s="25" t="s">
        <v>393</v>
      </c>
      <c r="F226" s="24" t="s">
        <v>936</v>
      </c>
      <c r="G226" s="24" t="s">
        <v>937</v>
      </c>
      <c r="H226" s="73" t="s">
        <v>938</v>
      </c>
      <c r="I226" s="24" t="s">
        <v>939</v>
      </c>
      <c r="Q226" s="1" t="s">
        <v>49</v>
      </c>
    </row>
    <row r="227" customFormat="false" ht="57.75" hidden="false" customHeight="false" outlineLevel="0" collapsed="false">
      <c r="A227" s="10" t="s">
        <v>940</v>
      </c>
      <c r="B227" s="29" t="n">
        <v>412</v>
      </c>
      <c r="E227" s="31" t="s">
        <v>393</v>
      </c>
      <c r="F227" s="30" t="s">
        <v>941</v>
      </c>
      <c r="G227" s="30" t="s">
        <v>942</v>
      </c>
      <c r="H227" s="34" t="s">
        <v>943</v>
      </c>
      <c r="I227" s="30" t="s">
        <v>889</v>
      </c>
      <c r="Q227" s="1" t="s">
        <v>25</v>
      </c>
    </row>
    <row r="228" customFormat="false" ht="46.5" hidden="false" customHeight="false" outlineLevel="0" collapsed="false">
      <c r="A228" s="10" t="s">
        <v>944</v>
      </c>
      <c r="B228" s="37" t="n">
        <v>413</v>
      </c>
      <c r="E228" s="25" t="s">
        <v>393</v>
      </c>
      <c r="F228" s="24" t="s">
        <v>945</v>
      </c>
      <c r="G228" s="24" t="s">
        <v>946</v>
      </c>
      <c r="H228" s="73" t="s">
        <v>913</v>
      </c>
      <c r="I228" s="24" t="s">
        <v>889</v>
      </c>
      <c r="Q228" s="1" t="s">
        <v>49</v>
      </c>
    </row>
    <row r="229" customFormat="false" ht="69" hidden="false" customHeight="false" outlineLevel="0" collapsed="false">
      <c r="A229" s="10" t="s">
        <v>947</v>
      </c>
      <c r="B229" s="29" t="n">
        <v>414</v>
      </c>
      <c r="E229" s="31" t="s">
        <v>393</v>
      </c>
      <c r="F229" s="30" t="s">
        <v>948</v>
      </c>
      <c r="G229" s="30" t="s">
        <v>949</v>
      </c>
      <c r="H229" s="34" t="s">
        <v>950</v>
      </c>
      <c r="I229" s="30" t="s">
        <v>889</v>
      </c>
      <c r="Q229" s="1" t="s">
        <v>25</v>
      </c>
    </row>
    <row r="230" customFormat="false" ht="46.5" hidden="false" customHeight="false" outlineLevel="0" collapsed="false">
      <c r="A230" s="10" t="s">
        <v>951</v>
      </c>
      <c r="B230" s="37" t="n">
        <v>415</v>
      </c>
      <c r="E230" s="25" t="s">
        <v>393</v>
      </c>
      <c r="F230" s="24" t="s">
        <v>952</v>
      </c>
      <c r="G230" s="24" t="s">
        <v>953</v>
      </c>
      <c r="H230" s="73" t="s">
        <v>913</v>
      </c>
      <c r="I230" s="24" t="s">
        <v>889</v>
      </c>
      <c r="Q230" s="1" t="s">
        <v>49</v>
      </c>
    </row>
    <row r="231" customFormat="false" ht="57.75" hidden="false" customHeight="false" outlineLevel="0" collapsed="false">
      <c r="A231" s="10" t="s">
        <v>954</v>
      </c>
      <c r="B231" s="29" t="n">
        <v>416</v>
      </c>
      <c r="E231" s="31" t="s">
        <v>393</v>
      </c>
      <c r="F231" s="30" t="s">
        <v>955</v>
      </c>
      <c r="G231" s="30" t="s">
        <v>956</v>
      </c>
      <c r="H231" s="34" t="s">
        <v>957</v>
      </c>
      <c r="I231" s="30" t="s">
        <v>889</v>
      </c>
      <c r="Q231" s="1" t="s">
        <v>25</v>
      </c>
    </row>
    <row r="232" customFormat="false" ht="12.8" hidden="false" customHeight="false" outlineLevel="0" collapsed="false">
      <c r="A232" s="10" t="s">
        <v>958</v>
      </c>
      <c r="B232" s="74" t="s">
        <v>959</v>
      </c>
      <c r="E232" s="75" t="s">
        <v>393</v>
      </c>
      <c r="F232" s="76"/>
      <c r="G232" s="76" t="s">
        <v>960</v>
      </c>
      <c r="H232" s="77" t="s">
        <v>961</v>
      </c>
      <c r="I232" s="76" t="s">
        <v>866</v>
      </c>
      <c r="Q232" s="1" t="s">
        <v>884</v>
      </c>
    </row>
    <row r="233" customFormat="false" ht="102.75" hidden="false" customHeight="false" outlineLevel="0" collapsed="false">
      <c r="A233" s="10" t="s">
        <v>962</v>
      </c>
      <c r="B233" s="29" t="n">
        <v>440</v>
      </c>
      <c r="E233" s="31" t="s">
        <v>442</v>
      </c>
      <c r="F233" s="30" t="s">
        <v>963</v>
      </c>
      <c r="G233" s="30" t="s">
        <v>964</v>
      </c>
      <c r="H233" s="34" t="s">
        <v>965</v>
      </c>
      <c r="I233" s="30" t="s">
        <v>65</v>
      </c>
      <c r="Q233" s="1" t="s">
        <v>25</v>
      </c>
    </row>
    <row r="234" customFormat="false" ht="57.75" hidden="false" customHeight="false" outlineLevel="0" collapsed="false">
      <c r="A234" s="10" t="s">
        <v>966</v>
      </c>
      <c r="B234" s="29" t="n">
        <v>441</v>
      </c>
      <c r="E234" s="31" t="s">
        <v>442</v>
      </c>
      <c r="F234" s="30" t="s">
        <v>967</v>
      </c>
      <c r="G234" s="30" t="s">
        <v>968</v>
      </c>
      <c r="H234" s="30" t="s">
        <v>969</v>
      </c>
      <c r="I234" s="30" t="s">
        <v>970</v>
      </c>
      <c r="Q234" s="1" t="s">
        <v>25</v>
      </c>
    </row>
    <row r="235" customFormat="false" ht="46.5" hidden="false" customHeight="false" outlineLevel="0" collapsed="false">
      <c r="A235" s="10" t="s">
        <v>971</v>
      </c>
      <c r="B235" s="29" t="n">
        <v>442</v>
      </c>
      <c r="E235" s="31" t="s">
        <v>442</v>
      </c>
      <c r="F235" s="30" t="s">
        <v>972</v>
      </c>
      <c r="G235" s="30" t="s">
        <v>973</v>
      </c>
      <c r="H235" s="34" t="s">
        <v>974</v>
      </c>
      <c r="I235" s="30" t="s">
        <v>65</v>
      </c>
      <c r="Q235" s="1" t="s">
        <v>25</v>
      </c>
    </row>
    <row r="236" customFormat="false" ht="80.25" hidden="false" customHeight="false" outlineLevel="0" collapsed="false">
      <c r="A236" s="10" t="s">
        <v>975</v>
      </c>
      <c r="B236" s="69" t="n">
        <v>443</v>
      </c>
      <c r="E236" s="70" t="s">
        <v>442</v>
      </c>
      <c r="F236" s="71" t="s">
        <v>976</v>
      </c>
      <c r="G236" s="71" t="s">
        <v>977</v>
      </c>
      <c r="H236" s="72" t="s">
        <v>978</v>
      </c>
      <c r="I236" s="71" t="s">
        <v>866</v>
      </c>
      <c r="Q236" s="1" t="s">
        <v>884</v>
      </c>
    </row>
    <row r="237" customFormat="false" ht="57.75" hidden="false" customHeight="false" outlineLevel="0" collapsed="false">
      <c r="A237" s="10" t="s">
        <v>979</v>
      </c>
      <c r="B237" s="69" t="n">
        <v>444</v>
      </c>
      <c r="E237" s="70" t="s">
        <v>442</v>
      </c>
      <c r="F237" s="71" t="s">
        <v>976</v>
      </c>
      <c r="G237" s="71" t="s">
        <v>980</v>
      </c>
      <c r="H237" s="72" t="s">
        <v>981</v>
      </c>
      <c r="I237" s="71" t="s">
        <v>466</v>
      </c>
      <c r="Q237" s="1" t="s">
        <v>884</v>
      </c>
    </row>
    <row r="238" customFormat="false" ht="80.25" hidden="false" customHeight="false" outlineLevel="0" collapsed="false">
      <c r="A238" s="10" t="s">
        <v>982</v>
      </c>
      <c r="B238" s="29" t="n">
        <v>445</v>
      </c>
      <c r="E238" s="31" t="s">
        <v>442</v>
      </c>
      <c r="F238" s="30" t="s">
        <v>983</v>
      </c>
      <c r="G238" s="30" t="s">
        <v>984</v>
      </c>
      <c r="H238" s="34" t="s">
        <v>985</v>
      </c>
      <c r="I238" s="30" t="s">
        <v>986</v>
      </c>
      <c r="Q238" s="1" t="s">
        <v>25</v>
      </c>
    </row>
    <row r="239" customFormat="false" ht="69" hidden="false" customHeight="false" outlineLevel="0" collapsed="false">
      <c r="A239" s="10" t="s">
        <v>987</v>
      </c>
      <c r="B239" s="29" t="n">
        <v>446</v>
      </c>
      <c r="E239" s="31" t="s">
        <v>442</v>
      </c>
      <c r="F239" s="30" t="s">
        <v>988</v>
      </c>
      <c r="G239" s="30" t="s">
        <v>989</v>
      </c>
      <c r="H239" s="34" t="s">
        <v>990</v>
      </c>
      <c r="I239" s="30" t="s">
        <v>889</v>
      </c>
      <c r="Q239" s="1" t="s">
        <v>25</v>
      </c>
    </row>
    <row r="240" customFormat="false" ht="91.5" hidden="false" customHeight="false" outlineLevel="0" collapsed="false">
      <c r="A240" s="10" t="s">
        <v>991</v>
      </c>
      <c r="B240" s="29" t="n">
        <v>447</v>
      </c>
      <c r="E240" s="31" t="s">
        <v>442</v>
      </c>
      <c r="F240" s="30" t="s">
        <v>992</v>
      </c>
      <c r="G240" s="30" t="s">
        <v>993</v>
      </c>
      <c r="H240" s="34" t="s">
        <v>994</v>
      </c>
      <c r="I240" s="30" t="s">
        <v>889</v>
      </c>
      <c r="Q240" s="1" t="s">
        <v>25</v>
      </c>
    </row>
    <row r="241" customFormat="false" ht="46.5" hidden="false" customHeight="false" outlineLevel="0" collapsed="false">
      <c r="A241" s="10" t="s">
        <v>995</v>
      </c>
      <c r="B241" s="29" t="n">
        <v>448</v>
      </c>
      <c r="E241" s="31" t="s">
        <v>442</v>
      </c>
      <c r="F241" s="30" t="s">
        <v>996</v>
      </c>
      <c r="G241" s="30" t="s">
        <v>997</v>
      </c>
      <c r="H241" s="34" t="s">
        <v>998</v>
      </c>
      <c r="I241" s="30" t="s">
        <v>879</v>
      </c>
      <c r="Q241" s="1" t="s">
        <v>25</v>
      </c>
    </row>
    <row r="242" customFormat="false" ht="91.5" hidden="false" customHeight="false" outlineLevel="0" collapsed="false">
      <c r="A242" s="10" t="s">
        <v>999</v>
      </c>
      <c r="B242" s="29" t="n">
        <v>449</v>
      </c>
      <c r="E242" s="31" t="s">
        <v>442</v>
      </c>
      <c r="F242" s="30" t="s">
        <v>1000</v>
      </c>
      <c r="G242" s="30" t="s">
        <v>1001</v>
      </c>
      <c r="H242" s="30" t="s">
        <v>1002</v>
      </c>
      <c r="I242" s="30" t="s">
        <v>970</v>
      </c>
      <c r="Q242" s="1" t="s">
        <v>25</v>
      </c>
    </row>
    <row r="243" customFormat="false" ht="46.5" hidden="false" customHeight="false" outlineLevel="0" collapsed="false">
      <c r="A243" s="10" t="s">
        <v>1003</v>
      </c>
      <c r="B243" s="37" t="n">
        <v>451</v>
      </c>
      <c r="E243" s="25" t="s">
        <v>442</v>
      </c>
      <c r="F243" s="24" t="s">
        <v>1004</v>
      </c>
      <c r="G243" s="24" t="s">
        <v>1005</v>
      </c>
      <c r="H243" s="73" t="s">
        <v>913</v>
      </c>
      <c r="I243" s="24" t="s">
        <v>889</v>
      </c>
      <c r="Q243" s="1" t="s">
        <v>49</v>
      </c>
    </row>
    <row r="244" customFormat="false" ht="46.5" hidden="false" customHeight="false" outlineLevel="0" collapsed="false">
      <c r="A244" s="10" t="s">
        <v>1006</v>
      </c>
      <c r="B244" s="37" t="n">
        <v>452</v>
      </c>
      <c r="E244" s="25" t="s">
        <v>442</v>
      </c>
      <c r="F244" s="24" t="s">
        <v>1007</v>
      </c>
      <c r="G244" s="24" t="s">
        <v>1008</v>
      </c>
      <c r="H244" s="73" t="s">
        <v>913</v>
      </c>
      <c r="I244" s="24" t="s">
        <v>889</v>
      </c>
      <c r="Q244" s="1" t="s">
        <v>49</v>
      </c>
    </row>
    <row r="245" customFormat="false" ht="46.5" hidden="false" customHeight="false" outlineLevel="0" collapsed="false">
      <c r="A245" s="10" t="s">
        <v>1009</v>
      </c>
      <c r="B245" s="29" t="n">
        <v>453</v>
      </c>
      <c r="E245" s="31" t="s">
        <v>442</v>
      </c>
      <c r="F245" s="30" t="s">
        <v>1010</v>
      </c>
      <c r="G245" s="30" t="s">
        <v>1011</v>
      </c>
      <c r="H245" s="34" t="s">
        <v>1012</v>
      </c>
      <c r="I245" s="30" t="s">
        <v>866</v>
      </c>
      <c r="Q245" s="1" t="s">
        <v>25</v>
      </c>
    </row>
    <row r="246" customFormat="false" ht="80.25" hidden="false" customHeight="false" outlineLevel="0" collapsed="false">
      <c r="A246" s="10" t="s">
        <v>1013</v>
      </c>
      <c r="B246" s="29" t="n">
        <v>454</v>
      </c>
      <c r="E246" s="31" t="s">
        <v>442</v>
      </c>
      <c r="F246" s="30" t="s">
        <v>1014</v>
      </c>
      <c r="G246" s="30" t="s">
        <v>1015</v>
      </c>
      <c r="H246" s="34" t="s">
        <v>1016</v>
      </c>
      <c r="I246" s="30" t="s">
        <v>861</v>
      </c>
      <c r="Q246" s="1" t="s">
        <v>25</v>
      </c>
    </row>
    <row r="247" customFormat="false" ht="114" hidden="false" customHeight="false" outlineLevel="0" collapsed="false">
      <c r="A247" s="10" t="s">
        <v>1017</v>
      </c>
      <c r="B247" s="29" t="n">
        <v>455</v>
      </c>
      <c r="E247" s="31" t="s">
        <v>442</v>
      </c>
      <c r="F247" s="30" t="s">
        <v>1018</v>
      </c>
      <c r="G247" s="30" t="s">
        <v>1019</v>
      </c>
      <c r="H247" s="34" t="s">
        <v>1020</v>
      </c>
      <c r="I247" s="30" t="s">
        <v>879</v>
      </c>
      <c r="Q247" s="1" t="s">
        <v>25</v>
      </c>
    </row>
    <row r="248" customFormat="false" ht="24" hidden="false" customHeight="false" outlineLevel="0" collapsed="false">
      <c r="A248" s="10" t="s">
        <v>1021</v>
      </c>
      <c r="B248" s="37"/>
      <c r="E248" s="25" t="s">
        <v>442</v>
      </c>
      <c r="F248" s="24" t="s">
        <v>1022</v>
      </c>
      <c r="G248" s="24" t="s">
        <v>1023</v>
      </c>
      <c r="H248" s="73" t="s">
        <v>1024</v>
      </c>
      <c r="I248" s="24" t="s">
        <v>861</v>
      </c>
      <c r="Q248" s="1" t="s">
        <v>49</v>
      </c>
    </row>
    <row r="249" customFormat="false" ht="46.5" hidden="false" customHeight="false" outlineLevel="0" collapsed="false">
      <c r="A249" s="10" t="s">
        <v>1025</v>
      </c>
      <c r="B249" s="29" t="s">
        <v>1026</v>
      </c>
      <c r="E249" s="31" t="s">
        <v>442</v>
      </c>
      <c r="F249" s="30"/>
      <c r="G249" s="30" t="s">
        <v>1027</v>
      </c>
      <c r="H249" s="30" t="s">
        <v>1028</v>
      </c>
      <c r="I249" s="30" t="s">
        <v>1029</v>
      </c>
      <c r="Q249" s="1" t="s">
        <v>25</v>
      </c>
    </row>
    <row r="250" customFormat="false" ht="69" hidden="false" customHeight="false" outlineLevel="0" collapsed="false">
      <c r="A250" s="10" t="s">
        <v>1030</v>
      </c>
      <c r="B250" s="29" t="n">
        <v>458</v>
      </c>
      <c r="E250" s="31" t="s">
        <v>133</v>
      </c>
      <c r="F250" s="30" t="s">
        <v>1031</v>
      </c>
      <c r="G250" s="30" t="s">
        <v>1032</v>
      </c>
      <c r="H250" s="30" t="s">
        <v>1033</v>
      </c>
      <c r="I250" s="30" t="s">
        <v>866</v>
      </c>
      <c r="Q250" s="1" t="s">
        <v>25</v>
      </c>
    </row>
    <row r="251" customFormat="false" ht="69" hidden="false" customHeight="false" outlineLevel="0" collapsed="false">
      <c r="A251" s="10" t="s">
        <v>1034</v>
      </c>
      <c r="B251" s="29" t="n">
        <v>459</v>
      </c>
      <c r="E251" s="31" t="s">
        <v>133</v>
      </c>
      <c r="F251" s="30" t="s">
        <v>1035</v>
      </c>
      <c r="G251" s="30" t="s">
        <v>1036</v>
      </c>
      <c r="H251" s="34" t="s">
        <v>1037</v>
      </c>
      <c r="I251" s="30" t="s">
        <v>70</v>
      </c>
      <c r="Q251" s="1" t="s">
        <v>25</v>
      </c>
    </row>
    <row r="252" customFormat="false" ht="69" hidden="false" customHeight="false" outlineLevel="0" collapsed="false">
      <c r="A252" s="10" t="s">
        <v>1038</v>
      </c>
      <c r="B252" s="29" t="n">
        <v>460</v>
      </c>
      <c r="E252" s="31" t="s">
        <v>133</v>
      </c>
      <c r="F252" s="30" t="s">
        <v>1039</v>
      </c>
      <c r="G252" s="30" t="s">
        <v>1040</v>
      </c>
      <c r="H252" s="34" t="s">
        <v>1041</v>
      </c>
      <c r="I252" s="30" t="s">
        <v>466</v>
      </c>
      <c r="Q252" s="1" t="s">
        <v>25</v>
      </c>
    </row>
    <row r="253" customFormat="false" ht="69" hidden="false" customHeight="false" outlineLevel="0" collapsed="false">
      <c r="A253" s="10" t="s">
        <v>1042</v>
      </c>
      <c r="B253" s="29" t="n">
        <v>462</v>
      </c>
      <c r="E253" s="31" t="s">
        <v>133</v>
      </c>
      <c r="F253" s="30" t="s">
        <v>1043</v>
      </c>
      <c r="G253" s="30" t="s">
        <v>1044</v>
      </c>
      <c r="H253" s="34" t="s">
        <v>1045</v>
      </c>
      <c r="I253" s="30" t="s">
        <v>889</v>
      </c>
      <c r="Q253" s="1" t="s">
        <v>25</v>
      </c>
    </row>
    <row r="254" customFormat="false" ht="125.25" hidden="false" customHeight="false" outlineLevel="0" collapsed="false">
      <c r="A254" s="10" t="s">
        <v>1046</v>
      </c>
      <c r="B254" s="37" t="n">
        <v>463</v>
      </c>
      <c r="E254" s="25" t="s">
        <v>133</v>
      </c>
      <c r="F254" s="24" t="s">
        <v>1047</v>
      </c>
      <c r="G254" s="24" t="s">
        <v>1048</v>
      </c>
      <c r="H254" s="73" t="s">
        <v>1049</v>
      </c>
      <c r="I254" s="24" t="s">
        <v>889</v>
      </c>
      <c r="Q254" s="1" t="s">
        <v>49</v>
      </c>
    </row>
    <row r="255" customFormat="false" ht="46.5" hidden="false" customHeight="false" outlineLevel="0" collapsed="false">
      <c r="A255" s="10" t="s">
        <v>1050</v>
      </c>
      <c r="B255" s="29" t="n">
        <v>464</v>
      </c>
      <c r="E255" s="31" t="s">
        <v>133</v>
      </c>
      <c r="F255" s="30" t="s">
        <v>1051</v>
      </c>
      <c r="G255" s="30" t="s">
        <v>1052</v>
      </c>
      <c r="H255" s="34" t="s">
        <v>1053</v>
      </c>
      <c r="I255" s="30" t="s">
        <v>1054</v>
      </c>
      <c r="Q255" s="1" t="s">
        <v>25</v>
      </c>
    </row>
    <row r="256" customFormat="false" ht="80.25" hidden="false" customHeight="false" outlineLevel="0" collapsed="false">
      <c r="A256" s="10" t="s">
        <v>1055</v>
      </c>
      <c r="B256" s="69" t="n">
        <v>465</v>
      </c>
      <c r="E256" s="70" t="s">
        <v>133</v>
      </c>
      <c r="F256" s="71" t="s">
        <v>1051</v>
      </c>
      <c r="G256" s="71" t="s">
        <v>1056</v>
      </c>
      <c r="H256" s="72" t="s">
        <v>1057</v>
      </c>
      <c r="I256" s="71" t="s">
        <v>70</v>
      </c>
      <c r="Q256" s="1" t="s">
        <v>884</v>
      </c>
    </row>
    <row r="257" customFormat="false" ht="46.5" hidden="false" customHeight="false" outlineLevel="0" collapsed="false">
      <c r="A257" s="10" t="s">
        <v>1058</v>
      </c>
      <c r="B257" s="29" t="n">
        <v>466</v>
      </c>
      <c r="E257" s="31" t="s">
        <v>133</v>
      </c>
      <c r="F257" s="30" t="s">
        <v>1059</v>
      </c>
      <c r="G257" s="30" t="s">
        <v>1060</v>
      </c>
      <c r="H257" s="34" t="s">
        <v>1061</v>
      </c>
      <c r="I257" s="30" t="s">
        <v>866</v>
      </c>
      <c r="Q257" s="1" t="s">
        <v>25</v>
      </c>
    </row>
    <row r="258" customFormat="false" ht="91.5" hidden="false" customHeight="false" outlineLevel="0" collapsed="false">
      <c r="A258" s="10" t="s">
        <v>1062</v>
      </c>
      <c r="B258" s="37" t="n">
        <v>467</v>
      </c>
      <c r="E258" s="25" t="s">
        <v>133</v>
      </c>
      <c r="F258" s="24" t="s">
        <v>1063</v>
      </c>
      <c r="G258" s="24" t="s">
        <v>1064</v>
      </c>
      <c r="H258" s="73" t="s">
        <v>1065</v>
      </c>
      <c r="I258" s="24" t="s">
        <v>607</v>
      </c>
      <c r="Q258" s="1" t="s">
        <v>49</v>
      </c>
    </row>
    <row r="259" customFormat="false" ht="46.5" hidden="false" customHeight="false" outlineLevel="0" collapsed="false">
      <c r="A259" s="10" t="s">
        <v>1066</v>
      </c>
      <c r="B259" s="29" t="n">
        <v>469</v>
      </c>
      <c r="E259" s="31" t="s">
        <v>133</v>
      </c>
      <c r="F259" s="30" t="s">
        <v>1067</v>
      </c>
      <c r="G259" s="30" t="s">
        <v>1068</v>
      </c>
      <c r="H259" s="34" t="s">
        <v>1069</v>
      </c>
      <c r="I259" s="30" t="s">
        <v>70</v>
      </c>
      <c r="Q259" s="1" t="s">
        <v>25</v>
      </c>
    </row>
    <row r="260" customFormat="false" ht="46.5" hidden="false" customHeight="false" outlineLevel="0" collapsed="false">
      <c r="A260" s="10" t="s">
        <v>1070</v>
      </c>
      <c r="B260" s="37" t="n">
        <v>470</v>
      </c>
      <c r="E260" s="25" t="s">
        <v>133</v>
      </c>
      <c r="F260" s="24" t="s">
        <v>1071</v>
      </c>
      <c r="G260" s="24" t="s">
        <v>1072</v>
      </c>
      <c r="H260" s="73" t="s">
        <v>1073</v>
      </c>
      <c r="I260" s="24" t="s">
        <v>879</v>
      </c>
      <c r="Q260" s="1" t="s">
        <v>49</v>
      </c>
    </row>
    <row r="261" customFormat="false" ht="136.5" hidden="false" customHeight="false" outlineLevel="0" collapsed="false">
      <c r="A261" s="10" t="s">
        <v>1074</v>
      </c>
      <c r="B261" s="37" t="n">
        <v>471</v>
      </c>
      <c r="E261" s="25" t="s">
        <v>133</v>
      </c>
      <c r="F261" s="24" t="s">
        <v>1071</v>
      </c>
      <c r="G261" s="24" t="s">
        <v>1075</v>
      </c>
      <c r="H261" s="73" t="s">
        <v>1076</v>
      </c>
      <c r="I261" s="24" t="s">
        <v>159</v>
      </c>
      <c r="Q261" s="1" t="s">
        <v>49</v>
      </c>
    </row>
    <row r="262" customFormat="false" ht="57.75" hidden="false" customHeight="false" outlineLevel="0" collapsed="false">
      <c r="A262" s="10" t="s">
        <v>1077</v>
      </c>
      <c r="B262" s="37" t="n">
        <v>472</v>
      </c>
      <c r="E262" s="25" t="s">
        <v>133</v>
      </c>
      <c r="F262" s="24" t="s">
        <v>1078</v>
      </c>
      <c r="G262" s="24" t="s">
        <v>1079</v>
      </c>
      <c r="H262" s="73" t="s">
        <v>1080</v>
      </c>
      <c r="I262" s="24" t="s">
        <v>889</v>
      </c>
      <c r="Q262" s="1" t="s">
        <v>49</v>
      </c>
    </row>
    <row r="263" customFormat="false" ht="91.5" hidden="false" customHeight="false" outlineLevel="0" collapsed="false">
      <c r="A263" s="10" t="s">
        <v>1081</v>
      </c>
      <c r="B263" s="37" t="n">
        <v>473</v>
      </c>
      <c r="E263" s="25" t="s">
        <v>133</v>
      </c>
      <c r="F263" s="24" t="s">
        <v>1082</v>
      </c>
      <c r="G263" s="24" t="s">
        <v>1083</v>
      </c>
      <c r="H263" s="73" t="s">
        <v>1084</v>
      </c>
      <c r="I263" s="24" t="s">
        <v>466</v>
      </c>
      <c r="Q263" s="1" t="s">
        <v>49</v>
      </c>
    </row>
    <row r="264" customFormat="false" ht="57.75" hidden="false" customHeight="false" outlineLevel="0" collapsed="false">
      <c r="A264" s="10" t="s">
        <v>1085</v>
      </c>
      <c r="B264" s="29" t="n">
        <v>474</v>
      </c>
      <c r="E264" s="31" t="s">
        <v>133</v>
      </c>
      <c r="F264" s="30" t="s">
        <v>1086</v>
      </c>
      <c r="G264" s="30" t="s">
        <v>1087</v>
      </c>
      <c r="H264" s="34" t="s">
        <v>1088</v>
      </c>
      <c r="I264" s="30" t="s">
        <v>70</v>
      </c>
      <c r="Q264" s="1" t="s">
        <v>25</v>
      </c>
    </row>
    <row r="265" customFormat="false" ht="57.75" hidden="false" customHeight="false" outlineLevel="0" collapsed="false">
      <c r="A265" s="10" t="s">
        <v>1089</v>
      </c>
      <c r="B265" s="78" t="n">
        <v>475</v>
      </c>
      <c r="E265" s="79" t="s">
        <v>133</v>
      </c>
      <c r="F265" s="80" t="s">
        <v>1090</v>
      </c>
      <c r="G265" s="80" t="s">
        <v>1091</v>
      </c>
      <c r="H265" s="81" t="s">
        <v>1092</v>
      </c>
      <c r="I265" s="80" t="s">
        <v>1054</v>
      </c>
      <c r="Q265" s="1" t="s">
        <v>25</v>
      </c>
    </row>
    <row r="266" customFormat="false" ht="91.5" hidden="false" customHeight="false" outlineLevel="0" collapsed="false">
      <c r="A266" s="10" t="s">
        <v>1093</v>
      </c>
      <c r="B266" s="29" t="n">
        <v>478</v>
      </c>
      <c r="E266" s="31" t="s">
        <v>227</v>
      </c>
      <c r="F266" s="30" t="s">
        <v>1094</v>
      </c>
      <c r="G266" s="30" t="s">
        <v>1095</v>
      </c>
      <c r="H266" s="30" t="s">
        <v>1096</v>
      </c>
      <c r="I266" s="30" t="s">
        <v>970</v>
      </c>
      <c r="Q266" s="1" t="s">
        <v>25</v>
      </c>
    </row>
    <row r="267" customFormat="false" ht="57.75" hidden="false" customHeight="false" outlineLevel="0" collapsed="false">
      <c r="A267" s="10" t="s">
        <v>1097</v>
      </c>
      <c r="B267" s="29" t="n">
        <v>479</v>
      </c>
      <c r="E267" s="31" t="s">
        <v>227</v>
      </c>
      <c r="F267" s="30" t="s">
        <v>1098</v>
      </c>
      <c r="G267" s="30" t="s">
        <v>1099</v>
      </c>
      <c r="H267" s="34" t="s">
        <v>1100</v>
      </c>
      <c r="I267" s="30" t="s">
        <v>889</v>
      </c>
      <c r="Q267" s="1" t="s">
        <v>25</v>
      </c>
    </row>
    <row r="268" customFormat="false" ht="69" hidden="false" customHeight="false" outlineLevel="0" collapsed="false">
      <c r="A268" s="10" t="s">
        <v>1101</v>
      </c>
      <c r="B268" s="29" t="n">
        <v>481</v>
      </c>
      <c r="E268" s="31" t="s">
        <v>227</v>
      </c>
      <c r="F268" s="30" t="s">
        <v>1102</v>
      </c>
      <c r="G268" s="30" t="s">
        <v>1103</v>
      </c>
      <c r="H268" s="34" t="s">
        <v>1104</v>
      </c>
      <c r="I268" s="30" t="s">
        <v>866</v>
      </c>
      <c r="Q268" s="1" t="s">
        <v>25</v>
      </c>
    </row>
    <row r="269" customFormat="false" ht="46.5" hidden="false" customHeight="false" outlineLevel="0" collapsed="false">
      <c r="A269" s="10" t="s">
        <v>1105</v>
      </c>
      <c r="B269" s="29" t="n">
        <v>482</v>
      </c>
      <c r="E269" s="31" t="s">
        <v>227</v>
      </c>
      <c r="F269" s="30" t="s">
        <v>1106</v>
      </c>
      <c r="G269" s="30" t="s">
        <v>1107</v>
      </c>
      <c r="H269" s="34" t="s">
        <v>1108</v>
      </c>
      <c r="I269" s="30" t="s">
        <v>70</v>
      </c>
      <c r="Q269" s="1" t="s">
        <v>25</v>
      </c>
    </row>
    <row r="270" customFormat="false" ht="114" hidden="false" customHeight="false" outlineLevel="0" collapsed="false">
      <c r="A270" s="10" t="s">
        <v>1109</v>
      </c>
      <c r="B270" s="29" t="n">
        <v>483</v>
      </c>
      <c r="E270" s="31" t="s">
        <v>227</v>
      </c>
      <c r="F270" s="30" t="s">
        <v>1110</v>
      </c>
      <c r="G270" s="30" t="s">
        <v>1111</v>
      </c>
      <c r="H270" s="34" t="s">
        <v>1112</v>
      </c>
      <c r="I270" s="30" t="s">
        <v>70</v>
      </c>
      <c r="Q270" s="1" t="s">
        <v>25</v>
      </c>
    </row>
    <row r="271" customFormat="false" ht="80.25" hidden="false" customHeight="false" outlineLevel="0" collapsed="false">
      <c r="A271" s="10" t="s">
        <v>1113</v>
      </c>
      <c r="B271" s="69" t="n">
        <v>484</v>
      </c>
      <c r="E271" s="70" t="s">
        <v>227</v>
      </c>
      <c r="F271" s="71" t="s">
        <v>1114</v>
      </c>
      <c r="G271" s="71" t="s">
        <v>1115</v>
      </c>
      <c r="H271" s="72" t="s">
        <v>1116</v>
      </c>
      <c r="I271" s="71" t="s">
        <v>889</v>
      </c>
      <c r="Q271" s="1" t="s">
        <v>884</v>
      </c>
    </row>
    <row r="272" customFormat="false" ht="80.25" hidden="false" customHeight="false" outlineLevel="0" collapsed="false">
      <c r="A272" s="10" t="s">
        <v>1117</v>
      </c>
      <c r="B272" s="29" t="n">
        <v>485</v>
      </c>
      <c r="E272" s="31" t="s">
        <v>227</v>
      </c>
      <c r="F272" s="30" t="s">
        <v>1118</v>
      </c>
      <c r="G272" s="30" t="s">
        <v>1119</v>
      </c>
      <c r="H272" s="34" t="s">
        <v>1120</v>
      </c>
      <c r="I272" s="30" t="s">
        <v>70</v>
      </c>
      <c r="Q272" s="1" t="s">
        <v>25</v>
      </c>
    </row>
    <row r="273" customFormat="false" ht="46.5" hidden="false" customHeight="false" outlineLevel="0" collapsed="false">
      <c r="A273" s="10" t="s">
        <v>1121</v>
      </c>
      <c r="B273" s="29" t="n">
        <v>486</v>
      </c>
      <c r="E273" s="31" t="s">
        <v>227</v>
      </c>
      <c r="F273" s="30" t="s">
        <v>1122</v>
      </c>
      <c r="G273" s="30" t="s">
        <v>1123</v>
      </c>
      <c r="H273" s="34" t="s">
        <v>1124</v>
      </c>
      <c r="I273" s="30" t="s">
        <v>970</v>
      </c>
      <c r="Q273" s="1" t="s">
        <v>25</v>
      </c>
    </row>
    <row r="274" customFormat="false" ht="114" hidden="false" customHeight="false" outlineLevel="0" collapsed="false">
      <c r="A274" s="10" t="s">
        <v>1125</v>
      </c>
      <c r="B274" s="29" t="n">
        <v>487</v>
      </c>
      <c r="E274" s="31" t="s">
        <v>227</v>
      </c>
      <c r="F274" s="30" t="s">
        <v>1122</v>
      </c>
      <c r="G274" s="30" t="s">
        <v>1126</v>
      </c>
      <c r="H274" s="34" t="s">
        <v>1127</v>
      </c>
      <c r="I274" s="30" t="s">
        <v>1029</v>
      </c>
      <c r="Q274" s="1" t="s">
        <v>25</v>
      </c>
    </row>
    <row r="275" customFormat="false" ht="46.5" hidden="false" customHeight="false" outlineLevel="0" collapsed="false">
      <c r="A275" s="10" t="s">
        <v>1128</v>
      </c>
      <c r="B275" s="29"/>
      <c r="E275" s="31" t="s">
        <v>227</v>
      </c>
      <c r="F275" s="30" t="s">
        <v>1122</v>
      </c>
      <c r="G275" s="30" t="s">
        <v>1129</v>
      </c>
      <c r="H275" s="34" t="s">
        <v>1130</v>
      </c>
      <c r="I275" s="30" t="s">
        <v>1029</v>
      </c>
      <c r="Q275" s="1" t="s">
        <v>25</v>
      </c>
    </row>
    <row r="276" customFormat="false" ht="57.75" hidden="false" customHeight="false" outlineLevel="0" collapsed="false">
      <c r="A276" s="10" t="s">
        <v>1131</v>
      </c>
      <c r="B276" s="29" t="n">
        <v>489</v>
      </c>
      <c r="E276" s="31" t="s">
        <v>227</v>
      </c>
      <c r="F276" s="30" t="s">
        <v>1132</v>
      </c>
      <c r="G276" s="30" t="s">
        <v>1133</v>
      </c>
      <c r="H276" s="34" t="s">
        <v>1134</v>
      </c>
      <c r="I276" s="30" t="s">
        <v>1029</v>
      </c>
      <c r="Q276" s="1" t="s">
        <v>25</v>
      </c>
    </row>
    <row r="277" customFormat="false" ht="35.25" hidden="false" customHeight="false" outlineLevel="0" collapsed="false">
      <c r="A277" s="10" t="s">
        <v>1135</v>
      </c>
      <c r="B277" s="29"/>
      <c r="E277" s="31" t="s">
        <v>227</v>
      </c>
      <c r="F277" s="30" t="s">
        <v>255</v>
      </c>
      <c r="G277" s="30" t="s">
        <v>1136</v>
      </c>
      <c r="H277" s="34" t="s">
        <v>1137</v>
      </c>
      <c r="I277" s="30" t="s">
        <v>70</v>
      </c>
      <c r="Q277" s="1" t="s">
        <v>25</v>
      </c>
    </row>
    <row r="278" customFormat="false" ht="57.75" hidden="false" customHeight="false" outlineLevel="0" collapsed="false">
      <c r="A278" s="10" t="s">
        <v>1138</v>
      </c>
      <c r="B278" s="29" t="n">
        <v>492</v>
      </c>
      <c r="E278" s="31" t="s">
        <v>227</v>
      </c>
      <c r="F278" s="30" t="s">
        <v>1139</v>
      </c>
      <c r="G278" s="30" t="s">
        <v>1140</v>
      </c>
      <c r="H278" s="34" t="s">
        <v>1141</v>
      </c>
      <c r="I278" s="30" t="s">
        <v>866</v>
      </c>
      <c r="Q278" s="1" t="s">
        <v>25</v>
      </c>
    </row>
    <row r="279" customFormat="false" ht="57.75" hidden="false" customHeight="false" outlineLevel="0" collapsed="false">
      <c r="A279" s="10" t="s">
        <v>1142</v>
      </c>
      <c r="B279" s="29" t="n">
        <v>493</v>
      </c>
      <c r="E279" s="31" t="s">
        <v>227</v>
      </c>
      <c r="F279" s="30" t="s">
        <v>1143</v>
      </c>
      <c r="G279" s="30" t="s">
        <v>1144</v>
      </c>
      <c r="H279" s="34" t="s">
        <v>1145</v>
      </c>
      <c r="I279" s="30" t="s">
        <v>70</v>
      </c>
      <c r="Q279" s="1" t="s">
        <v>25</v>
      </c>
    </row>
    <row r="280" customFormat="false" ht="80.25" hidden="false" customHeight="false" outlineLevel="0" collapsed="false">
      <c r="A280" s="10" t="s">
        <v>1146</v>
      </c>
      <c r="B280" s="29" t="n">
        <v>494</v>
      </c>
      <c r="E280" s="31" t="s">
        <v>227</v>
      </c>
      <c r="F280" s="30" t="s">
        <v>1143</v>
      </c>
      <c r="G280" s="30" t="s">
        <v>1147</v>
      </c>
      <c r="H280" s="34" t="s">
        <v>1148</v>
      </c>
      <c r="I280" s="30" t="s">
        <v>480</v>
      </c>
      <c r="Q280" s="1" t="s">
        <v>25</v>
      </c>
    </row>
    <row r="281" customFormat="false" ht="91.5" hidden="false" customHeight="false" outlineLevel="0" collapsed="false">
      <c r="A281" s="10" t="s">
        <v>1149</v>
      </c>
      <c r="B281" s="69" t="n">
        <v>495</v>
      </c>
      <c r="E281" s="70" t="s">
        <v>227</v>
      </c>
      <c r="F281" s="71" t="s">
        <v>1114</v>
      </c>
      <c r="G281" s="71" t="s">
        <v>1150</v>
      </c>
      <c r="H281" s="72" t="s">
        <v>1151</v>
      </c>
      <c r="I281" s="71" t="s">
        <v>889</v>
      </c>
      <c r="Q281" s="1" t="s">
        <v>884</v>
      </c>
    </row>
    <row r="282" customFormat="false" ht="80.25" hidden="false" customHeight="false" outlineLevel="0" collapsed="false">
      <c r="A282" s="10" t="s">
        <v>1152</v>
      </c>
      <c r="B282" s="37" t="n">
        <v>496</v>
      </c>
      <c r="E282" s="25" t="s">
        <v>227</v>
      </c>
      <c r="F282" s="24" t="s">
        <v>1114</v>
      </c>
      <c r="G282" s="24" t="s">
        <v>1153</v>
      </c>
      <c r="H282" s="73" t="s">
        <v>1154</v>
      </c>
      <c r="I282" s="24" t="s">
        <v>1029</v>
      </c>
      <c r="Q282" s="1" t="s">
        <v>49</v>
      </c>
    </row>
    <row r="283" customFormat="false" ht="80.25" hidden="false" customHeight="false" outlineLevel="0" collapsed="false">
      <c r="A283" s="10" t="s">
        <v>1155</v>
      </c>
      <c r="B283" s="37" t="n">
        <v>497</v>
      </c>
      <c r="E283" s="25" t="s">
        <v>227</v>
      </c>
      <c r="F283" s="24" t="s">
        <v>1114</v>
      </c>
      <c r="G283" s="24" t="s">
        <v>1156</v>
      </c>
      <c r="H283" s="73" t="s">
        <v>1073</v>
      </c>
      <c r="I283" s="24" t="s">
        <v>889</v>
      </c>
      <c r="Q283" s="1" t="s">
        <v>49</v>
      </c>
    </row>
    <row r="284" customFormat="false" ht="57.75" hidden="false" customHeight="false" outlineLevel="0" collapsed="false">
      <c r="A284" s="10" t="s">
        <v>1157</v>
      </c>
      <c r="B284" s="29" t="s">
        <v>1158</v>
      </c>
      <c r="E284" s="31" t="s">
        <v>227</v>
      </c>
      <c r="F284" s="30" t="s">
        <v>1143</v>
      </c>
      <c r="G284" s="30" t="s">
        <v>1159</v>
      </c>
      <c r="H284" s="34" t="s">
        <v>1160</v>
      </c>
      <c r="I284" s="30" t="s">
        <v>86</v>
      </c>
      <c r="Q284" s="1" t="s">
        <v>25</v>
      </c>
    </row>
    <row r="285" customFormat="false" ht="57.75" hidden="false" customHeight="false" outlineLevel="0" collapsed="false">
      <c r="A285" s="10" t="s">
        <v>1161</v>
      </c>
      <c r="B285" s="82" t="s">
        <v>1162</v>
      </c>
      <c r="E285" s="83" t="s">
        <v>227</v>
      </c>
      <c r="F285" s="84" t="s">
        <v>1163</v>
      </c>
      <c r="G285" s="84" t="s">
        <v>1164</v>
      </c>
      <c r="H285" s="85" t="s">
        <v>1165</v>
      </c>
      <c r="I285" s="84" t="s">
        <v>70</v>
      </c>
      <c r="Q285" s="1" t="s">
        <v>25</v>
      </c>
    </row>
    <row r="286" customFormat="false" ht="46.5" hidden="false" customHeight="false" outlineLevel="0" collapsed="false">
      <c r="A286" s="10" t="s">
        <v>1166</v>
      </c>
      <c r="B286" s="86"/>
      <c r="E286" s="87" t="s">
        <v>139</v>
      </c>
      <c r="F286" s="88" t="s">
        <v>1167</v>
      </c>
      <c r="G286" s="88" t="s">
        <v>1168</v>
      </c>
      <c r="H286" s="89" t="s">
        <v>1169</v>
      </c>
      <c r="I286" s="88" t="s">
        <v>86</v>
      </c>
      <c r="Q286" s="1" t="s">
        <v>49</v>
      </c>
    </row>
    <row r="287" customFormat="false" ht="69" hidden="false" customHeight="false" outlineLevel="0" collapsed="false">
      <c r="A287" s="10" t="s">
        <v>1170</v>
      </c>
      <c r="B287" s="29"/>
      <c r="E287" s="31" t="s">
        <v>139</v>
      </c>
      <c r="F287" s="30" t="s">
        <v>1171</v>
      </c>
      <c r="G287" s="30" t="s">
        <v>1172</v>
      </c>
      <c r="H287" s="34" t="s">
        <v>1173</v>
      </c>
      <c r="I287" s="30" t="s">
        <v>86</v>
      </c>
      <c r="Q287" s="1" t="s">
        <v>25</v>
      </c>
    </row>
    <row r="288" customFormat="false" ht="57.75" hidden="false" customHeight="false" outlineLevel="0" collapsed="false">
      <c r="A288" s="10" t="s">
        <v>1174</v>
      </c>
      <c r="B288" s="29"/>
      <c r="E288" s="31" t="s">
        <v>139</v>
      </c>
      <c r="F288" s="30" t="s">
        <v>1171</v>
      </c>
      <c r="G288" s="30" t="s">
        <v>1175</v>
      </c>
      <c r="H288" s="34" t="s">
        <v>1176</v>
      </c>
      <c r="I288" s="30" t="s">
        <v>86</v>
      </c>
      <c r="Q288" s="1" t="s">
        <v>25</v>
      </c>
    </row>
    <row r="289" customFormat="false" ht="80.25" hidden="false" customHeight="false" outlineLevel="0" collapsed="false">
      <c r="A289" s="10" t="s">
        <v>1177</v>
      </c>
      <c r="B289" s="29"/>
      <c r="E289" s="31" t="s">
        <v>139</v>
      </c>
      <c r="F289" s="30" t="s">
        <v>1178</v>
      </c>
      <c r="G289" s="30" t="s">
        <v>1179</v>
      </c>
      <c r="H289" s="34" t="s">
        <v>1180</v>
      </c>
      <c r="I289" s="30" t="s">
        <v>65</v>
      </c>
      <c r="Q289" s="1" t="s">
        <v>25</v>
      </c>
    </row>
    <row r="290" customFormat="false" ht="91.5" hidden="false" customHeight="false" outlineLevel="0" collapsed="false">
      <c r="A290" s="10" t="s">
        <v>1181</v>
      </c>
      <c r="B290" s="29"/>
      <c r="E290" s="31" t="s">
        <v>139</v>
      </c>
      <c r="F290" s="30" t="s">
        <v>1178</v>
      </c>
      <c r="G290" s="30" t="s">
        <v>1182</v>
      </c>
      <c r="H290" s="34" t="s">
        <v>1183</v>
      </c>
      <c r="I290" s="30" t="s">
        <v>866</v>
      </c>
      <c r="Q290" s="1" t="s">
        <v>25</v>
      </c>
    </row>
    <row r="291" customFormat="false" ht="181.5" hidden="false" customHeight="false" outlineLevel="0" collapsed="false">
      <c r="A291" s="10" t="s">
        <v>1184</v>
      </c>
      <c r="B291" s="37"/>
      <c r="E291" s="25" t="s">
        <v>139</v>
      </c>
      <c r="F291" s="24" t="s">
        <v>1185</v>
      </c>
      <c r="G291" s="24" t="s">
        <v>1186</v>
      </c>
      <c r="H291" s="73" t="s">
        <v>1187</v>
      </c>
      <c r="I291" s="24" t="s">
        <v>86</v>
      </c>
      <c r="Q291" s="1" t="s">
        <v>49</v>
      </c>
    </row>
    <row r="292" customFormat="false" ht="24" hidden="false" customHeight="false" outlineLevel="0" collapsed="false">
      <c r="A292" s="10" t="s">
        <v>1188</v>
      </c>
      <c r="B292" s="37"/>
      <c r="E292" s="25" t="s">
        <v>139</v>
      </c>
      <c r="F292" s="24" t="s">
        <v>1189</v>
      </c>
      <c r="G292" s="24" t="s">
        <v>1190</v>
      </c>
      <c r="H292" s="73" t="s">
        <v>913</v>
      </c>
      <c r="I292" s="24" t="s">
        <v>120</v>
      </c>
      <c r="Q292" s="1" t="s">
        <v>49</v>
      </c>
    </row>
    <row r="293" customFormat="false" ht="24" hidden="false" customHeight="false" outlineLevel="0" collapsed="false">
      <c r="A293" s="10" t="s">
        <v>1191</v>
      </c>
      <c r="B293" s="37"/>
      <c r="E293" s="25" t="s">
        <v>139</v>
      </c>
      <c r="F293" s="24" t="s">
        <v>1192</v>
      </c>
      <c r="G293" s="24" t="s">
        <v>1193</v>
      </c>
      <c r="H293" s="73" t="s">
        <v>1194</v>
      </c>
      <c r="I293" s="24" t="s">
        <v>86</v>
      </c>
      <c r="Q293" s="1" t="s">
        <v>49</v>
      </c>
    </row>
    <row r="294" customFormat="false" ht="91.5" hidden="false" customHeight="false" outlineLevel="0" collapsed="false">
      <c r="A294" s="10" t="s">
        <v>1195</v>
      </c>
      <c r="B294" s="69"/>
      <c r="E294" s="70" t="s">
        <v>139</v>
      </c>
      <c r="F294" s="71" t="s">
        <v>1196</v>
      </c>
      <c r="G294" s="71" t="s">
        <v>1197</v>
      </c>
      <c r="H294" s="72" t="s">
        <v>1183</v>
      </c>
      <c r="I294" s="71" t="s">
        <v>866</v>
      </c>
      <c r="Q294" s="1" t="s">
        <v>884</v>
      </c>
    </row>
    <row r="295" customFormat="false" ht="46.5" hidden="false" customHeight="false" outlineLevel="0" collapsed="false">
      <c r="A295" s="10" t="s">
        <v>1198</v>
      </c>
      <c r="B295" s="29"/>
      <c r="E295" s="31" t="s">
        <v>139</v>
      </c>
      <c r="F295" s="30" t="s">
        <v>1199</v>
      </c>
      <c r="G295" s="30" t="s">
        <v>970</v>
      </c>
      <c r="H295" s="34" t="s">
        <v>1200</v>
      </c>
      <c r="I295" s="30" t="s">
        <v>970</v>
      </c>
      <c r="Q295" s="1" t="s">
        <v>25</v>
      </c>
    </row>
    <row r="296" customFormat="false" ht="91.5" hidden="false" customHeight="false" outlineLevel="0" collapsed="false">
      <c r="A296" s="10" t="s">
        <v>1201</v>
      </c>
      <c r="B296" s="29"/>
      <c r="E296" s="31" t="s">
        <v>139</v>
      </c>
      <c r="F296" s="30" t="s">
        <v>1202</v>
      </c>
      <c r="G296" s="30" t="s">
        <v>1203</v>
      </c>
      <c r="H296" s="34" t="s">
        <v>1204</v>
      </c>
      <c r="I296" s="30" t="s">
        <v>86</v>
      </c>
      <c r="Q296" s="1" t="s">
        <v>25</v>
      </c>
    </row>
    <row r="297" customFormat="false" ht="35.25" hidden="false" customHeight="false" outlineLevel="0" collapsed="false">
      <c r="A297" s="10" t="s">
        <v>1205</v>
      </c>
      <c r="B297" s="29"/>
      <c r="E297" s="31" t="s">
        <v>139</v>
      </c>
      <c r="F297" s="30" t="s">
        <v>1206</v>
      </c>
      <c r="G297" s="30" t="s">
        <v>1207</v>
      </c>
      <c r="H297" s="34" t="s">
        <v>1208</v>
      </c>
      <c r="I297" s="30" t="s">
        <v>466</v>
      </c>
      <c r="Q297" s="1" t="s">
        <v>25</v>
      </c>
    </row>
    <row r="298" customFormat="false" ht="35.25" hidden="false" customHeight="false" outlineLevel="0" collapsed="false">
      <c r="A298" s="10" t="s">
        <v>1209</v>
      </c>
      <c r="B298" s="69"/>
      <c r="E298" s="70" t="s">
        <v>139</v>
      </c>
      <c r="F298" s="71" t="s">
        <v>1210</v>
      </c>
      <c r="G298" s="71" t="s">
        <v>1211</v>
      </c>
      <c r="H298" s="72" t="s">
        <v>1212</v>
      </c>
      <c r="I298" s="71" t="s">
        <v>86</v>
      </c>
      <c r="Q298" s="1" t="s">
        <v>884</v>
      </c>
    </row>
    <row r="299" customFormat="false" ht="24" hidden="false" customHeight="false" outlineLevel="0" collapsed="false">
      <c r="A299" s="10" t="s">
        <v>1213</v>
      </c>
      <c r="B299" s="29"/>
      <c r="E299" s="31" t="s">
        <v>139</v>
      </c>
      <c r="F299" s="30" t="s">
        <v>1214</v>
      </c>
      <c r="G299" s="30" t="s">
        <v>1215</v>
      </c>
      <c r="H299" s="34" t="s">
        <v>1216</v>
      </c>
      <c r="I299" s="30" t="s">
        <v>86</v>
      </c>
      <c r="Q299" s="1" t="s">
        <v>25</v>
      </c>
    </row>
    <row r="300" customFormat="false" ht="91.5" hidden="false" customHeight="false" outlineLevel="0" collapsed="false">
      <c r="A300" s="10" t="s">
        <v>1217</v>
      </c>
      <c r="B300" s="29"/>
      <c r="E300" s="31" t="s">
        <v>139</v>
      </c>
      <c r="F300" s="30"/>
      <c r="G300" s="30" t="s">
        <v>1218</v>
      </c>
      <c r="H300" s="34" t="s">
        <v>1219</v>
      </c>
      <c r="I300" s="30" t="s">
        <v>230</v>
      </c>
      <c r="Q300" s="1" t="s">
        <v>25</v>
      </c>
    </row>
    <row r="301" customFormat="false" ht="39.75" hidden="false" customHeight="true" outlineLevel="0" collapsed="false">
      <c r="A301" s="10" t="s">
        <v>1220</v>
      </c>
      <c r="B301" s="37"/>
      <c r="E301" s="25" t="s">
        <v>139</v>
      </c>
      <c r="F301" s="24" t="s">
        <v>1221</v>
      </c>
      <c r="G301" s="24" t="s">
        <v>1222</v>
      </c>
      <c r="H301" s="73" t="s">
        <v>1223</v>
      </c>
      <c r="I301" s="24" t="s">
        <v>86</v>
      </c>
      <c r="Q301" s="1" t="s">
        <v>49</v>
      </c>
    </row>
    <row r="302" customFormat="false" ht="24" hidden="false" customHeight="false" outlineLevel="0" collapsed="false">
      <c r="A302" s="10" t="s">
        <v>1224</v>
      </c>
      <c r="B302" s="37"/>
      <c r="E302" s="25" t="s">
        <v>139</v>
      </c>
      <c r="F302" s="24" t="s">
        <v>1225</v>
      </c>
      <c r="G302" s="24" t="s">
        <v>1226</v>
      </c>
      <c r="H302" s="73"/>
      <c r="I302" s="24" t="s">
        <v>86</v>
      </c>
      <c r="Q302" s="1" t="s">
        <v>49</v>
      </c>
    </row>
    <row r="303" customFormat="false" ht="46.5" hidden="false" customHeight="false" outlineLevel="0" collapsed="false">
      <c r="A303" s="10" t="s">
        <v>1227</v>
      </c>
      <c r="B303" s="69"/>
      <c r="E303" s="70" t="s">
        <v>139</v>
      </c>
      <c r="F303" s="71" t="s">
        <v>1228</v>
      </c>
      <c r="G303" s="71" t="s">
        <v>1229</v>
      </c>
      <c r="H303" s="72" t="s">
        <v>1230</v>
      </c>
      <c r="I303" s="71" t="s">
        <v>86</v>
      </c>
      <c r="Q303" s="1" t="s">
        <v>884</v>
      </c>
    </row>
    <row r="304" customFormat="false" ht="69" hidden="false" customHeight="false" outlineLevel="0" collapsed="false">
      <c r="A304" s="10" t="s">
        <v>1231</v>
      </c>
      <c r="B304" s="29"/>
      <c r="E304" s="31" t="s">
        <v>139</v>
      </c>
      <c r="F304" s="30" t="s">
        <v>1232</v>
      </c>
      <c r="G304" s="30" t="s">
        <v>1233</v>
      </c>
      <c r="H304" s="34" t="s">
        <v>1234</v>
      </c>
      <c r="I304" s="30" t="s">
        <v>86</v>
      </c>
      <c r="Q304" s="1" t="s">
        <v>25</v>
      </c>
    </row>
    <row r="305" customFormat="false" ht="35.25" hidden="false" customHeight="false" outlineLevel="0" collapsed="false">
      <c r="A305" s="10" t="s">
        <v>1235</v>
      </c>
      <c r="B305" s="29"/>
      <c r="E305" s="31" t="s">
        <v>139</v>
      </c>
      <c r="F305" s="30" t="s">
        <v>1236</v>
      </c>
      <c r="G305" s="30" t="s">
        <v>1237</v>
      </c>
      <c r="H305" s="34" t="s">
        <v>1238</v>
      </c>
      <c r="I305" s="30" t="s">
        <v>86</v>
      </c>
      <c r="Q305" s="1" t="s">
        <v>25</v>
      </c>
    </row>
    <row r="306" customFormat="false" ht="24" hidden="false" customHeight="false" outlineLevel="0" collapsed="false">
      <c r="A306" s="10" t="s">
        <v>1239</v>
      </c>
      <c r="B306" s="69"/>
      <c r="E306" s="70" t="s">
        <v>139</v>
      </c>
      <c r="F306" s="71" t="s">
        <v>1236</v>
      </c>
      <c r="G306" s="71" t="s">
        <v>1240</v>
      </c>
      <c r="H306" s="72" t="s">
        <v>1241</v>
      </c>
      <c r="I306" s="71"/>
      <c r="Q306" s="1" t="s">
        <v>884</v>
      </c>
    </row>
    <row r="307" customFormat="false" ht="91.5" hidden="false" customHeight="false" outlineLevel="0" collapsed="false">
      <c r="A307" s="10" t="s">
        <v>1242</v>
      </c>
      <c r="B307" s="90"/>
      <c r="E307" s="91" t="s">
        <v>139</v>
      </c>
      <c r="F307" s="92" t="s">
        <v>1243</v>
      </c>
      <c r="G307" s="92" t="s">
        <v>1244</v>
      </c>
      <c r="H307" s="93" t="s">
        <v>1245</v>
      </c>
      <c r="I307" s="92" t="s">
        <v>70</v>
      </c>
      <c r="Q307" s="1" t="s">
        <v>884</v>
      </c>
    </row>
    <row r="308" customFormat="false" ht="24" hidden="false" customHeight="false" outlineLevel="0" collapsed="false">
      <c r="A308" s="10" t="s">
        <v>1246</v>
      </c>
      <c r="B308" s="86"/>
      <c r="E308" s="87" t="s">
        <v>1247</v>
      </c>
      <c r="F308" s="88" t="s">
        <v>1248</v>
      </c>
      <c r="G308" s="88" t="s">
        <v>1249</v>
      </c>
      <c r="H308" s="89" t="s">
        <v>1250</v>
      </c>
      <c r="I308" s="88" t="s">
        <v>86</v>
      </c>
      <c r="Q308" s="1" t="s">
        <v>49</v>
      </c>
    </row>
    <row r="309" customFormat="false" ht="35.25" hidden="false" customHeight="false" outlineLevel="0" collapsed="false">
      <c r="A309" s="10" t="s">
        <v>1251</v>
      </c>
      <c r="B309" s="94"/>
      <c r="E309" s="95" t="s">
        <v>83</v>
      </c>
      <c r="F309" s="96" t="s">
        <v>1248</v>
      </c>
      <c r="G309" s="96" t="s">
        <v>1252</v>
      </c>
      <c r="H309" s="34" t="s">
        <v>1253</v>
      </c>
      <c r="I309" s="96" t="s">
        <v>970</v>
      </c>
      <c r="Q309" s="1" t="s">
        <v>25</v>
      </c>
    </row>
    <row r="310" customFormat="false" ht="35.25" hidden="false" customHeight="false" outlineLevel="0" collapsed="false">
      <c r="A310" s="10" t="s">
        <v>1254</v>
      </c>
      <c r="B310" s="97"/>
      <c r="E310" s="98" t="s">
        <v>83</v>
      </c>
      <c r="F310" s="99" t="s">
        <v>1248</v>
      </c>
      <c r="G310" s="99" t="s">
        <v>1255</v>
      </c>
      <c r="H310" s="100" t="s">
        <v>1256</v>
      </c>
      <c r="I310" s="99" t="s">
        <v>86</v>
      </c>
      <c r="Q310" s="1" t="s">
        <v>49</v>
      </c>
    </row>
    <row r="311" customFormat="false" ht="114" hidden="false" customHeight="false" outlineLevel="0" collapsed="false">
      <c r="A311" s="10" t="s">
        <v>1257</v>
      </c>
      <c r="B311" s="29"/>
      <c r="E311" s="31" t="s">
        <v>1247</v>
      </c>
      <c r="F311" s="30" t="s">
        <v>1258</v>
      </c>
      <c r="G311" s="30" t="s">
        <v>1259</v>
      </c>
      <c r="H311" s="34" t="s">
        <v>1260</v>
      </c>
      <c r="I311" s="30" t="s">
        <v>65</v>
      </c>
      <c r="Q311" s="1" t="s">
        <v>25</v>
      </c>
    </row>
    <row r="312" customFormat="false" ht="35.25" hidden="false" customHeight="false" outlineLevel="0" collapsed="false">
      <c r="A312" s="10" t="s">
        <v>1261</v>
      </c>
      <c r="B312" s="29"/>
      <c r="E312" s="31" t="s">
        <v>83</v>
      </c>
      <c r="F312" s="30" t="s">
        <v>1248</v>
      </c>
      <c r="G312" s="30" t="s">
        <v>1262</v>
      </c>
      <c r="H312" s="34" t="s">
        <v>1253</v>
      </c>
      <c r="I312" s="30" t="s">
        <v>970</v>
      </c>
      <c r="Q312" s="1" t="s">
        <v>25</v>
      </c>
    </row>
    <row r="313" customFormat="false" ht="91.5" hidden="false" customHeight="false" outlineLevel="0" collapsed="false">
      <c r="A313" s="10" t="s">
        <v>1263</v>
      </c>
      <c r="B313" s="69"/>
      <c r="E313" s="70" t="s">
        <v>83</v>
      </c>
      <c r="F313" s="71" t="s">
        <v>1264</v>
      </c>
      <c r="G313" s="71" t="s">
        <v>1265</v>
      </c>
      <c r="H313" s="72" t="s">
        <v>1266</v>
      </c>
      <c r="I313" s="71" t="s">
        <v>136</v>
      </c>
      <c r="Q313" s="1" t="s">
        <v>884</v>
      </c>
    </row>
    <row r="314" customFormat="false" ht="57.75" hidden="false" customHeight="false" outlineLevel="0" collapsed="false">
      <c r="A314" s="10" t="s">
        <v>1267</v>
      </c>
      <c r="B314" s="29"/>
      <c r="E314" s="31" t="s">
        <v>1247</v>
      </c>
      <c r="F314" s="30" t="s">
        <v>1264</v>
      </c>
      <c r="G314" s="30" t="s">
        <v>1268</v>
      </c>
      <c r="H314" s="34" t="s">
        <v>1269</v>
      </c>
      <c r="I314" s="30" t="s">
        <v>70</v>
      </c>
      <c r="Q314" s="1" t="s">
        <v>25</v>
      </c>
    </row>
    <row r="315" customFormat="false" ht="91.5" hidden="false" customHeight="false" outlineLevel="0" collapsed="false">
      <c r="A315" s="10" t="s">
        <v>1270</v>
      </c>
      <c r="B315" s="69"/>
      <c r="E315" s="70" t="s">
        <v>1247</v>
      </c>
      <c r="F315" s="71" t="s">
        <v>1264</v>
      </c>
      <c r="G315" s="71" t="s">
        <v>1271</v>
      </c>
      <c r="H315" s="72" t="s">
        <v>1272</v>
      </c>
      <c r="I315" s="71" t="s">
        <v>230</v>
      </c>
      <c r="Q315" s="1" t="s">
        <v>884</v>
      </c>
    </row>
    <row r="316" customFormat="false" ht="46.5" hidden="false" customHeight="false" outlineLevel="0" collapsed="false">
      <c r="A316" s="10" t="s">
        <v>1273</v>
      </c>
      <c r="B316" s="37"/>
      <c r="E316" s="25" t="s">
        <v>1247</v>
      </c>
      <c r="F316" s="24" t="s">
        <v>1274</v>
      </c>
      <c r="G316" s="24" t="s">
        <v>1275</v>
      </c>
      <c r="H316" s="73" t="s">
        <v>1276</v>
      </c>
      <c r="I316" s="24" t="s">
        <v>1029</v>
      </c>
      <c r="Q316" s="1" t="s">
        <v>49</v>
      </c>
    </row>
    <row r="317" customFormat="false" ht="35.25" hidden="false" customHeight="false" outlineLevel="0" collapsed="false">
      <c r="A317" s="10" t="s">
        <v>1277</v>
      </c>
      <c r="B317" s="37"/>
      <c r="E317" s="25" t="s">
        <v>1247</v>
      </c>
      <c r="F317" s="24" t="s">
        <v>1278</v>
      </c>
      <c r="G317" s="24" t="s">
        <v>1279</v>
      </c>
      <c r="H317" s="73" t="s">
        <v>913</v>
      </c>
      <c r="I317" s="24" t="s">
        <v>86</v>
      </c>
      <c r="Q317" s="1" t="s">
        <v>49</v>
      </c>
    </row>
    <row r="318" customFormat="false" ht="69" hidden="false" customHeight="false" outlineLevel="0" collapsed="false">
      <c r="A318" s="10" t="s">
        <v>1280</v>
      </c>
      <c r="B318" s="37"/>
      <c r="E318" s="25" t="s">
        <v>1247</v>
      </c>
      <c r="F318" s="24" t="s">
        <v>1281</v>
      </c>
      <c r="G318" s="24" t="s">
        <v>1282</v>
      </c>
      <c r="H318" s="73" t="s">
        <v>1283</v>
      </c>
      <c r="I318" s="24" t="s">
        <v>1284</v>
      </c>
      <c r="Q318" s="1" t="s">
        <v>49</v>
      </c>
    </row>
    <row r="319" customFormat="false" ht="102.75" hidden="false" customHeight="false" outlineLevel="0" collapsed="false">
      <c r="A319" s="10" t="s">
        <v>1285</v>
      </c>
      <c r="B319" s="29"/>
      <c r="E319" s="31" t="s">
        <v>1247</v>
      </c>
      <c r="F319" s="30" t="s">
        <v>1286</v>
      </c>
      <c r="G319" s="30" t="s">
        <v>1287</v>
      </c>
      <c r="H319" s="34" t="s">
        <v>1288</v>
      </c>
      <c r="I319" s="30" t="s">
        <v>70</v>
      </c>
      <c r="Q319" s="1" t="s">
        <v>25</v>
      </c>
    </row>
    <row r="320" customFormat="false" ht="24" hidden="false" customHeight="false" outlineLevel="0" collapsed="false">
      <c r="A320" s="10" t="s">
        <v>1289</v>
      </c>
      <c r="B320" s="69"/>
      <c r="E320" s="70" t="s">
        <v>1247</v>
      </c>
      <c r="F320" s="71" t="s">
        <v>1290</v>
      </c>
      <c r="G320" s="71" t="s">
        <v>1291</v>
      </c>
      <c r="H320" s="72" t="s">
        <v>1292</v>
      </c>
      <c r="I320" s="71" t="s">
        <v>230</v>
      </c>
      <c r="Q320" s="1" t="s">
        <v>884</v>
      </c>
    </row>
    <row r="321" customFormat="false" ht="24" hidden="false" customHeight="false" outlineLevel="0" collapsed="false">
      <c r="A321" s="10" t="s">
        <v>1293</v>
      </c>
      <c r="B321" s="29"/>
      <c r="E321" s="31" t="s">
        <v>1247</v>
      </c>
      <c r="F321" s="30" t="s">
        <v>1286</v>
      </c>
      <c r="G321" s="30" t="s">
        <v>1294</v>
      </c>
      <c r="H321" s="34" t="s">
        <v>1295</v>
      </c>
      <c r="I321" s="30" t="s">
        <v>230</v>
      </c>
      <c r="Q321" s="1" t="s">
        <v>25</v>
      </c>
    </row>
    <row r="322" customFormat="false" ht="46.5" hidden="false" customHeight="false" outlineLevel="0" collapsed="false">
      <c r="A322" s="10" t="s">
        <v>1296</v>
      </c>
      <c r="B322" s="37"/>
      <c r="E322" s="25" t="s">
        <v>1247</v>
      </c>
      <c r="F322" s="24" t="s">
        <v>1290</v>
      </c>
      <c r="G322" s="24" t="s">
        <v>1297</v>
      </c>
      <c r="H322" s="73" t="s">
        <v>1298</v>
      </c>
      <c r="I322" s="24" t="s">
        <v>86</v>
      </c>
      <c r="Q322" s="1" t="s">
        <v>49</v>
      </c>
    </row>
    <row r="323" customFormat="false" ht="24" hidden="false" customHeight="false" outlineLevel="0" collapsed="false">
      <c r="A323" s="10" t="s">
        <v>1299</v>
      </c>
      <c r="B323" s="37"/>
      <c r="E323" s="25" t="s">
        <v>83</v>
      </c>
      <c r="F323" s="24" t="s">
        <v>1300</v>
      </c>
      <c r="G323" s="24" t="s">
        <v>1301</v>
      </c>
      <c r="H323" s="73" t="s">
        <v>913</v>
      </c>
      <c r="I323" s="24" t="s">
        <v>86</v>
      </c>
      <c r="Q323" s="1" t="s">
        <v>49</v>
      </c>
    </row>
    <row r="324" customFormat="false" ht="91.5" hidden="false" customHeight="false" outlineLevel="0" collapsed="false">
      <c r="A324" s="10" t="s">
        <v>1302</v>
      </c>
      <c r="B324" s="29"/>
      <c r="E324" s="31" t="s">
        <v>83</v>
      </c>
      <c r="F324" s="30" t="s">
        <v>1300</v>
      </c>
      <c r="G324" s="30" t="s">
        <v>1303</v>
      </c>
      <c r="H324" s="34" t="s">
        <v>1304</v>
      </c>
      <c r="I324" s="30" t="s">
        <v>86</v>
      </c>
      <c r="Q324" s="1" t="s">
        <v>25</v>
      </c>
    </row>
    <row r="325" customFormat="false" ht="35.25" hidden="false" customHeight="false" outlineLevel="0" collapsed="false">
      <c r="A325" s="10" t="s">
        <v>1305</v>
      </c>
      <c r="B325" s="37"/>
      <c r="E325" s="25" t="s">
        <v>1247</v>
      </c>
      <c r="F325" s="24" t="s">
        <v>1306</v>
      </c>
      <c r="G325" s="24" t="s">
        <v>1307</v>
      </c>
      <c r="H325" s="73" t="s">
        <v>1308</v>
      </c>
      <c r="I325" s="24" t="s">
        <v>1029</v>
      </c>
      <c r="Q325" s="1" t="s">
        <v>49</v>
      </c>
    </row>
    <row r="326" customFormat="false" ht="46.5" hidden="false" customHeight="false" outlineLevel="0" collapsed="false">
      <c r="A326" s="10" t="s">
        <v>1309</v>
      </c>
      <c r="B326" s="37"/>
      <c r="E326" s="25" t="s">
        <v>83</v>
      </c>
      <c r="F326" s="24" t="s">
        <v>1310</v>
      </c>
      <c r="G326" s="24" t="s">
        <v>1311</v>
      </c>
      <c r="H326" s="73" t="s">
        <v>913</v>
      </c>
      <c r="I326" s="24" t="s">
        <v>86</v>
      </c>
      <c r="Q326" s="1" t="s">
        <v>49</v>
      </c>
    </row>
    <row r="327" customFormat="false" ht="24" hidden="false" customHeight="false" outlineLevel="0" collapsed="false">
      <c r="A327" s="10" t="s">
        <v>1312</v>
      </c>
      <c r="B327" s="37"/>
      <c r="E327" s="25" t="s">
        <v>1247</v>
      </c>
      <c r="F327" s="24" t="s">
        <v>1313</v>
      </c>
      <c r="G327" s="24" t="s">
        <v>1314</v>
      </c>
      <c r="H327" s="73" t="s">
        <v>913</v>
      </c>
      <c r="I327" s="24" t="s">
        <v>86</v>
      </c>
      <c r="Q327" s="1" t="s">
        <v>49</v>
      </c>
    </row>
    <row r="328" customFormat="false" ht="46.5" hidden="false" customHeight="false" outlineLevel="0" collapsed="false">
      <c r="A328" s="10" t="s">
        <v>1315</v>
      </c>
      <c r="B328" s="69"/>
      <c r="E328" s="70" t="s">
        <v>83</v>
      </c>
      <c r="F328" s="71" t="s">
        <v>1306</v>
      </c>
      <c r="G328" s="71" t="s">
        <v>1316</v>
      </c>
      <c r="H328" s="72" t="s">
        <v>1317</v>
      </c>
      <c r="I328" s="71" t="s">
        <v>86</v>
      </c>
      <c r="Q328" s="1" t="s">
        <v>884</v>
      </c>
    </row>
    <row r="329" customFormat="false" ht="24" hidden="false" customHeight="false" outlineLevel="0" collapsed="false">
      <c r="A329" s="10" t="s">
        <v>1318</v>
      </c>
      <c r="B329" s="37"/>
      <c r="E329" s="25" t="s">
        <v>1247</v>
      </c>
      <c r="F329" s="24" t="s">
        <v>1290</v>
      </c>
      <c r="G329" s="24" t="s">
        <v>1319</v>
      </c>
      <c r="H329" s="73" t="s">
        <v>913</v>
      </c>
      <c r="I329" s="24" t="s">
        <v>1054</v>
      </c>
      <c r="Q329" s="1" t="s">
        <v>49</v>
      </c>
    </row>
    <row r="330" customFormat="false" ht="35.25" hidden="false" customHeight="false" outlineLevel="0" collapsed="false">
      <c r="A330" s="10" t="s">
        <v>1320</v>
      </c>
      <c r="B330" s="37"/>
      <c r="E330" s="25" t="s">
        <v>83</v>
      </c>
      <c r="F330" s="24" t="s">
        <v>1321</v>
      </c>
      <c r="G330" s="24" t="s">
        <v>1322</v>
      </c>
      <c r="H330" s="73" t="s">
        <v>1323</v>
      </c>
      <c r="I330" s="24" t="s">
        <v>86</v>
      </c>
      <c r="Q330" s="1" t="s">
        <v>49</v>
      </c>
    </row>
    <row r="331" customFormat="false" ht="46.5" hidden="false" customHeight="false" outlineLevel="0" collapsed="false">
      <c r="A331" s="10" t="s">
        <v>1324</v>
      </c>
      <c r="B331" s="29"/>
      <c r="E331" s="31" t="s">
        <v>83</v>
      </c>
      <c r="F331" s="30" t="s">
        <v>1325</v>
      </c>
      <c r="G331" s="30" t="s">
        <v>1326</v>
      </c>
      <c r="H331" s="34" t="s">
        <v>1327</v>
      </c>
      <c r="I331" s="30" t="s">
        <v>86</v>
      </c>
      <c r="Q331" s="1" t="s">
        <v>25</v>
      </c>
    </row>
    <row r="332" customFormat="false" ht="46.5" hidden="false" customHeight="false" outlineLevel="0" collapsed="false">
      <c r="A332" s="10" t="s">
        <v>1328</v>
      </c>
      <c r="B332" s="29"/>
      <c r="E332" s="31" t="s">
        <v>1247</v>
      </c>
      <c r="F332" s="30" t="s">
        <v>1290</v>
      </c>
      <c r="G332" s="30" t="s">
        <v>1329</v>
      </c>
      <c r="H332" s="34" t="s">
        <v>1330</v>
      </c>
      <c r="I332" s="30" t="s">
        <v>480</v>
      </c>
      <c r="Q332" s="1" t="s">
        <v>25</v>
      </c>
    </row>
    <row r="333" customFormat="false" ht="24" hidden="false" customHeight="false" outlineLevel="0" collapsed="false">
      <c r="A333" s="10" t="s">
        <v>1331</v>
      </c>
      <c r="B333" s="69"/>
      <c r="E333" s="70" t="s">
        <v>1247</v>
      </c>
      <c r="F333" s="71" t="s">
        <v>1332</v>
      </c>
      <c r="G333" s="71" t="s">
        <v>1333</v>
      </c>
      <c r="H333" s="72" t="s">
        <v>1334</v>
      </c>
      <c r="I333" s="71" t="s">
        <v>159</v>
      </c>
      <c r="Q333" s="1" t="s">
        <v>884</v>
      </c>
    </row>
    <row r="334" customFormat="false" ht="35.25" hidden="false" customHeight="false" outlineLevel="0" collapsed="false">
      <c r="A334" s="10" t="s">
        <v>1335</v>
      </c>
      <c r="B334" s="29"/>
      <c r="E334" s="31" t="s">
        <v>83</v>
      </c>
      <c r="F334" s="30" t="s">
        <v>1336</v>
      </c>
      <c r="G334" s="30" t="s">
        <v>1252</v>
      </c>
      <c r="H334" s="34" t="s">
        <v>1337</v>
      </c>
      <c r="I334" s="30" t="s">
        <v>970</v>
      </c>
      <c r="Q334" s="1" t="s">
        <v>25</v>
      </c>
    </row>
    <row r="335" customFormat="false" ht="136.5" hidden="false" customHeight="false" outlineLevel="0" collapsed="false">
      <c r="A335" s="10" t="s">
        <v>1338</v>
      </c>
      <c r="B335" s="82"/>
      <c r="E335" s="83" t="s">
        <v>83</v>
      </c>
      <c r="F335" s="84" t="s">
        <v>1339</v>
      </c>
      <c r="G335" s="84" t="s">
        <v>1340</v>
      </c>
      <c r="H335" s="85" t="s">
        <v>1341</v>
      </c>
      <c r="I335" s="84" t="s">
        <v>970</v>
      </c>
      <c r="Q335" s="1" t="s">
        <v>25</v>
      </c>
    </row>
    <row r="336" customFormat="false" ht="35.25" hidden="false" customHeight="false" outlineLevel="0" collapsed="false">
      <c r="A336" s="10" t="s">
        <v>1342</v>
      </c>
      <c r="B336" s="101"/>
      <c r="E336" s="102" t="s">
        <v>148</v>
      </c>
      <c r="F336" s="103" t="s">
        <v>149</v>
      </c>
      <c r="G336" s="103" t="s">
        <v>1343</v>
      </c>
      <c r="H336" s="104" t="s">
        <v>1344</v>
      </c>
      <c r="I336" s="103" t="s">
        <v>480</v>
      </c>
      <c r="Q336" s="1" t="s">
        <v>25</v>
      </c>
    </row>
    <row r="337" customFormat="false" ht="35.25" hidden="false" customHeight="false" outlineLevel="0" collapsed="false">
      <c r="A337" s="10" t="s">
        <v>1345</v>
      </c>
      <c r="B337" s="37"/>
      <c r="E337" s="25" t="s">
        <v>148</v>
      </c>
      <c r="F337" s="24" t="s">
        <v>149</v>
      </c>
      <c r="G337" s="24" t="s">
        <v>1346</v>
      </c>
      <c r="H337" s="105" t="s">
        <v>1347</v>
      </c>
      <c r="I337" s="24" t="s">
        <v>466</v>
      </c>
      <c r="Q337" s="1" t="s">
        <v>49</v>
      </c>
    </row>
    <row r="338" customFormat="false" ht="46.5" hidden="false" customHeight="false" outlineLevel="0" collapsed="false">
      <c r="A338" s="10" t="s">
        <v>1348</v>
      </c>
      <c r="B338" s="69"/>
      <c r="E338" s="70" t="s">
        <v>148</v>
      </c>
      <c r="F338" s="71" t="s">
        <v>1349</v>
      </c>
      <c r="G338" s="71" t="s">
        <v>1350</v>
      </c>
      <c r="H338" s="106" t="s">
        <v>1351</v>
      </c>
      <c r="I338" s="71" t="s">
        <v>866</v>
      </c>
      <c r="Q338" s="1" t="s">
        <v>884</v>
      </c>
    </row>
    <row r="339" customFormat="false" ht="12.8" hidden="false" customHeight="false" outlineLevel="0" collapsed="false">
      <c r="A339" s="10" t="s">
        <v>1352</v>
      </c>
      <c r="B339" s="37"/>
      <c r="E339" s="25" t="s">
        <v>148</v>
      </c>
      <c r="F339" s="24" t="s">
        <v>1349</v>
      </c>
      <c r="G339" s="24" t="s">
        <v>1353</v>
      </c>
      <c r="H339" s="105" t="s">
        <v>1354</v>
      </c>
      <c r="I339" s="24" t="s">
        <v>86</v>
      </c>
      <c r="Q339" s="1" t="s">
        <v>49</v>
      </c>
    </row>
    <row r="340" customFormat="false" ht="125.25" hidden="false" customHeight="false" outlineLevel="0" collapsed="false">
      <c r="A340" s="10" t="s">
        <v>1355</v>
      </c>
      <c r="B340" s="37"/>
      <c r="E340" s="25" t="s">
        <v>148</v>
      </c>
      <c r="F340" s="24" t="s">
        <v>1356</v>
      </c>
      <c r="G340" s="24" t="s">
        <v>1357</v>
      </c>
      <c r="H340" s="105" t="s">
        <v>1049</v>
      </c>
      <c r="I340" s="24" t="s">
        <v>86</v>
      </c>
      <c r="Q340" s="1" t="s">
        <v>49</v>
      </c>
    </row>
    <row r="341" customFormat="false" ht="69" hidden="false" customHeight="false" outlineLevel="0" collapsed="false">
      <c r="A341" s="10" t="s">
        <v>1358</v>
      </c>
      <c r="B341" s="69"/>
      <c r="E341" s="70" t="s">
        <v>148</v>
      </c>
      <c r="F341" s="71" t="s">
        <v>149</v>
      </c>
      <c r="G341" s="71" t="s">
        <v>1359</v>
      </c>
      <c r="H341" s="106" t="s">
        <v>1360</v>
      </c>
      <c r="I341" s="71" t="s">
        <v>86</v>
      </c>
      <c r="Q341" s="1" t="s">
        <v>884</v>
      </c>
    </row>
    <row r="342" customFormat="false" ht="125.25" hidden="false" customHeight="false" outlineLevel="0" collapsed="false">
      <c r="A342" s="10" t="s">
        <v>1361</v>
      </c>
      <c r="B342" s="37"/>
      <c r="E342" s="25" t="s">
        <v>148</v>
      </c>
      <c r="F342" s="24" t="s">
        <v>1362</v>
      </c>
      <c r="G342" s="24" t="s">
        <v>1363</v>
      </c>
      <c r="H342" s="105" t="s">
        <v>1364</v>
      </c>
      <c r="I342" s="24" t="s">
        <v>86</v>
      </c>
      <c r="Q342" s="1" t="s">
        <v>49</v>
      </c>
    </row>
    <row r="343" customFormat="false" ht="69" hidden="false" customHeight="false" outlineLevel="0" collapsed="false">
      <c r="A343" s="10" t="s">
        <v>1365</v>
      </c>
      <c r="B343" s="37"/>
      <c r="E343" s="25" t="s">
        <v>148</v>
      </c>
      <c r="F343" s="24" t="s">
        <v>1362</v>
      </c>
      <c r="G343" s="24" t="s">
        <v>1366</v>
      </c>
      <c r="H343" s="105" t="s">
        <v>1367</v>
      </c>
      <c r="I343" s="24" t="s">
        <v>1054</v>
      </c>
      <c r="Q343" s="1" t="s">
        <v>49</v>
      </c>
    </row>
    <row r="344" customFormat="false" ht="24" hidden="false" customHeight="false" outlineLevel="0" collapsed="false">
      <c r="A344" s="10" t="s">
        <v>1368</v>
      </c>
      <c r="B344" s="29"/>
      <c r="E344" s="31" t="s">
        <v>148</v>
      </c>
      <c r="F344" s="30" t="s">
        <v>1362</v>
      </c>
      <c r="G344" s="30" t="s">
        <v>1369</v>
      </c>
      <c r="H344" s="68" t="s">
        <v>1370</v>
      </c>
      <c r="I344" s="30" t="s">
        <v>866</v>
      </c>
      <c r="Q344" s="1" t="s">
        <v>25</v>
      </c>
    </row>
    <row r="345" customFormat="false" ht="35.25" hidden="false" customHeight="false" outlineLevel="0" collapsed="false">
      <c r="A345" s="10" t="s">
        <v>1371</v>
      </c>
      <c r="B345" s="29"/>
      <c r="E345" s="31" t="s">
        <v>148</v>
      </c>
      <c r="F345" s="30" t="s">
        <v>1362</v>
      </c>
      <c r="G345" s="30" t="s">
        <v>1372</v>
      </c>
      <c r="H345" s="68" t="s">
        <v>1373</v>
      </c>
      <c r="I345" s="30" t="s">
        <v>466</v>
      </c>
      <c r="Q345" s="1" t="s">
        <v>25</v>
      </c>
    </row>
    <row r="346" customFormat="false" ht="69" hidden="false" customHeight="false" outlineLevel="0" collapsed="false">
      <c r="A346" s="10" t="s">
        <v>1374</v>
      </c>
      <c r="B346" s="29"/>
      <c r="E346" s="31" t="s">
        <v>148</v>
      </c>
      <c r="F346" s="30" t="s">
        <v>1349</v>
      </c>
      <c r="G346" s="30" t="s">
        <v>1375</v>
      </c>
      <c r="H346" s="68" t="s">
        <v>1376</v>
      </c>
      <c r="I346" s="30" t="s">
        <v>1377</v>
      </c>
      <c r="Q346" s="1" t="s">
        <v>25</v>
      </c>
    </row>
    <row r="347" customFormat="false" ht="136.5" hidden="false" customHeight="false" outlineLevel="0" collapsed="false">
      <c r="A347" s="10" t="s">
        <v>1378</v>
      </c>
      <c r="B347" s="29"/>
      <c r="E347" s="31" t="s">
        <v>148</v>
      </c>
      <c r="F347" s="30" t="s">
        <v>1379</v>
      </c>
      <c r="G347" s="30" t="s">
        <v>1380</v>
      </c>
      <c r="H347" s="68" t="s">
        <v>1381</v>
      </c>
      <c r="I347" s="30" t="s">
        <v>86</v>
      </c>
      <c r="Q347" s="1" t="s">
        <v>25</v>
      </c>
    </row>
    <row r="348" customFormat="false" ht="102.75" hidden="false" customHeight="false" outlineLevel="0" collapsed="false">
      <c r="A348" s="10" t="s">
        <v>1382</v>
      </c>
      <c r="B348" s="37"/>
      <c r="E348" s="25" t="s">
        <v>148</v>
      </c>
      <c r="F348" s="24" t="s">
        <v>1379</v>
      </c>
      <c r="G348" s="24" t="s">
        <v>1383</v>
      </c>
      <c r="H348" s="105" t="s">
        <v>1384</v>
      </c>
      <c r="I348" s="24" t="s">
        <v>866</v>
      </c>
      <c r="Q348" s="1" t="s">
        <v>49</v>
      </c>
    </row>
    <row r="349" customFormat="false" ht="91.5" hidden="false" customHeight="false" outlineLevel="0" collapsed="false">
      <c r="A349" s="10" t="s">
        <v>1385</v>
      </c>
      <c r="B349" s="37"/>
      <c r="E349" s="25" t="s">
        <v>148</v>
      </c>
      <c r="F349" s="24" t="s">
        <v>1379</v>
      </c>
      <c r="G349" s="24" t="s">
        <v>1386</v>
      </c>
      <c r="H349" s="105" t="s">
        <v>1387</v>
      </c>
      <c r="I349" s="24" t="s">
        <v>1029</v>
      </c>
      <c r="Q349" s="1" t="s">
        <v>49</v>
      </c>
    </row>
    <row r="350" customFormat="false" ht="24" hidden="false" customHeight="false" outlineLevel="0" collapsed="false">
      <c r="A350" s="10" t="s">
        <v>1388</v>
      </c>
      <c r="B350" s="37"/>
      <c r="E350" s="25" t="s">
        <v>148</v>
      </c>
      <c r="F350" s="24" t="s">
        <v>1389</v>
      </c>
      <c r="G350" s="24" t="s">
        <v>1390</v>
      </c>
      <c r="H350" s="105" t="s">
        <v>1391</v>
      </c>
      <c r="I350" s="24" t="s">
        <v>65</v>
      </c>
      <c r="Q350" s="1" t="s">
        <v>49</v>
      </c>
    </row>
    <row r="351" customFormat="false" ht="24" hidden="false" customHeight="false" outlineLevel="0" collapsed="false">
      <c r="A351" s="10" t="s">
        <v>1392</v>
      </c>
      <c r="B351" s="37"/>
      <c r="E351" s="25" t="s">
        <v>148</v>
      </c>
      <c r="F351" s="24" t="s">
        <v>1393</v>
      </c>
      <c r="G351" s="24" t="s">
        <v>1390</v>
      </c>
      <c r="H351" s="105" t="s">
        <v>1391</v>
      </c>
      <c r="I351" s="24" t="s">
        <v>65</v>
      </c>
      <c r="Q351" s="1" t="s">
        <v>49</v>
      </c>
    </row>
    <row r="352" customFormat="false" ht="24" hidden="false" customHeight="false" outlineLevel="0" collapsed="false">
      <c r="A352" s="10" t="s">
        <v>1394</v>
      </c>
      <c r="B352" s="37"/>
      <c r="E352" s="25" t="s">
        <v>148</v>
      </c>
      <c r="F352" s="24" t="s">
        <v>1395</v>
      </c>
      <c r="G352" s="24" t="s">
        <v>1390</v>
      </c>
      <c r="H352" s="105" t="s">
        <v>1391</v>
      </c>
      <c r="I352" s="24" t="s">
        <v>65</v>
      </c>
      <c r="Q352" s="1" t="s">
        <v>49</v>
      </c>
    </row>
    <row r="353" customFormat="false" ht="46.5" hidden="false" customHeight="false" outlineLevel="0" collapsed="false">
      <c r="A353" s="10" t="s">
        <v>1396</v>
      </c>
      <c r="B353" s="107"/>
      <c r="E353" s="31" t="s">
        <v>148</v>
      </c>
      <c r="F353" s="30" t="s">
        <v>1397</v>
      </c>
      <c r="G353" s="30" t="s">
        <v>1398</v>
      </c>
      <c r="H353" s="68" t="s">
        <v>1399</v>
      </c>
      <c r="I353" s="30" t="s">
        <v>86</v>
      </c>
      <c r="Q353" s="1" t="s">
        <v>25</v>
      </c>
    </row>
    <row r="354" customFormat="false" ht="24" hidden="false" customHeight="false" outlineLevel="0" collapsed="false">
      <c r="A354" s="10" t="s">
        <v>1400</v>
      </c>
      <c r="B354" s="108"/>
      <c r="E354" s="79" t="s">
        <v>148</v>
      </c>
      <c r="F354" s="80" t="s">
        <v>149</v>
      </c>
      <c r="G354" s="80" t="s">
        <v>1401</v>
      </c>
      <c r="H354" s="109" t="s">
        <v>1061</v>
      </c>
      <c r="I354" s="80" t="s">
        <v>86</v>
      </c>
      <c r="Q354" s="1" t="s">
        <v>25</v>
      </c>
    </row>
    <row r="355" customFormat="false" ht="69" hidden="false" customHeight="false" outlineLevel="0" collapsed="false">
      <c r="A355" s="110" t="s">
        <v>1402</v>
      </c>
      <c r="B355" s="111" t="s">
        <v>1403</v>
      </c>
      <c r="C355" s="112" t="n">
        <v>42991</v>
      </c>
      <c r="E355" s="113" t="s">
        <v>472</v>
      </c>
      <c r="F355" s="111" t="s">
        <v>473</v>
      </c>
      <c r="G355" s="113" t="s">
        <v>474</v>
      </c>
      <c r="H355" s="113" t="s">
        <v>475</v>
      </c>
      <c r="I355" s="113" t="s">
        <v>476</v>
      </c>
      <c r="N355" s="113" t="s">
        <v>1404</v>
      </c>
      <c r="Q355" s="1" t="s">
        <v>49</v>
      </c>
    </row>
    <row r="356" customFormat="false" ht="80.25" hidden="false" customHeight="false" outlineLevel="0" collapsed="false">
      <c r="A356" s="110" t="s">
        <v>1405</v>
      </c>
      <c r="B356" s="111" t="s">
        <v>1406</v>
      </c>
      <c r="C356" s="112" t="n">
        <v>42991</v>
      </c>
      <c r="E356" s="113" t="s">
        <v>472</v>
      </c>
      <c r="F356" s="111" t="s">
        <v>473</v>
      </c>
      <c r="G356" s="113" t="s">
        <v>479</v>
      </c>
      <c r="H356" s="113"/>
      <c r="I356" s="113" t="s">
        <v>480</v>
      </c>
      <c r="N356" s="113"/>
      <c r="Q356" s="1" t="s">
        <v>49</v>
      </c>
    </row>
    <row r="357" customFormat="false" ht="147.75" hidden="false" customHeight="false" outlineLevel="0" collapsed="false">
      <c r="A357" s="110" t="s">
        <v>1407</v>
      </c>
      <c r="B357" s="114" t="s">
        <v>1408</v>
      </c>
      <c r="C357" s="115" t="n">
        <v>42991</v>
      </c>
      <c r="E357" s="116" t="s">
        <v>472</v>
      </c>
      <c r="F357" s="114" t="s">
        <v>482</v>
      </c>
      <c r="G357" s="116" t="s">
        <v>483</v>
      </c>
      <c r="H357" s="116" t="s">
        <v>484</v>
      </c>
      <c r="I357" s="116" t="s">
        <v>485</v>
      </c>
      <c r="N357" s="116" t="s">
        <v>1409</v>
      </c>
      <c r="Q357" s="1" t="s">
        <v>25</v>
      </c>
    </row>
    <row r="358" customFormat="false" ht="91.5" hidden="false" customHeight="false" outlineLevel="0" collapsed="false">
      <c r="A358" s="110" t="s">
        <v>1410</v>
      </c>
      <c r="B358" s="114" t="s">
        <v>1411</v>
      </c>
      <c r="C358" s="115" t="n">
        <v>42991</v>
      </c>
      <c r="E358" s="116" t="s">
        <v>472</v>
      </c>
      <c r="F358" s="114" t="s">
        <v>487</v>
      </c>
      <c r="G358" s="116" t="s">
        <v>488</v>
      </c>
      <c r="H358" s="116" t="s">
        <v>489</v>
      </c>
      <c r="I358" s="116" t="s">
        <v>490</v>
      </c>
      <c r="N358" s="116"/>
      <c r="Q358" s="1" t="s">
        <v>25</v>
      </c>
    </row>
    <row r="359" customFormat="false" ht="69" hidden="false" customHeight="false" outlineLevel="0" collapsed="false">
      <c r="A359" s="110" t="s">
        <v>1412</v>
      </c>
      <c r="B359" s="114" t="s">
        <v>1413</v>
      </c>
      <c r="C359" s="112" t="n">
        <v>42991</v>
      </c>
      <c r="E359" s="116" t="s">
        <v>472</v>
      </c>
      <c r="F359" s="114" t="s">
        <v>492</v>
      </c>
      <c r="G359" s="116" t="s">
        <v>493</v>
      </c>
      <c r="H359" s="116" t="s">
        <v>494</v>
      </c>
      <c r="I359" s="116" t="s">
        <v>495</v>
      </c>
      <c r="N359" s="116"/>
      <c r="Q359" s="1" t="s">
        <v>25</v>
      </c>
    </row>
    <row r="360" customFormat="false" ht="46.5" hidden="false" customHeight="false" outlineLevel="0" collapsed="false">
      <c r="A360" s="110" t="s">
        <v>1414</v>
      </c>
      <c r="B360" s="114" t="s">
        <v>1415</v>
      </c>
      <c r="C360" s="115" t="n">
        <v>42991</v>
      </c>
      <c r="E360" s="116" t="s">
        <v>472</v>
      </c>
      <c r="F360" s="116" t="s">
        <v>497</v>
      </c>
      <c r="G360" s="116" t="s">
        <v>498</v>
      </c>
      <c r="H360" s="116" t="s">
        <v>499</v>
      </c>
      <c r="I360" s="116" t="s">
        <v>495</v>
      </c>
      <c r="N360" s="116" t="s">
        <v>1416</v>
      </c>
      <c r="Q360" s="1" t="s">
        <v>25</v>
      </c>
    </row>
    <row r="361" customFormat="false" ht="46.5" hidden="false" customHeight="false" outlineLevel="0" collapsed="false">
      <c r="A361" s="110" t="s">
        <v>1417</v>
      </c>
      <c r="B361" s="117" t="s">
        <v>1418</v>
      </c>
      <c r="C361" s="118" t="n">
        <v>42991</v>
      </c>
      <c r="E361" s="119" t="s">
        <v>472</v>
      </c>
      <c r="F361" s="119" t="s">
        <v>501</v>
      </c>
      <c r="G361" s="119" t="s">
        <v>502</v>
      </c>
      <c r="H361" s="119" t="s">
        <v>503</v>
      </c>
      <c r="I361" s="119" t="s">
        <v>65</v>
      </c>
      <c r="N361" s="119" t="s">
        <v>1419</v>
      </c>
      <c r="Q361" s="1" t="s">
        <v>49</v>
      </c>
    </row>
    <row r="362" customFormat="false" ht="57.75" hidden="false" customHeight="false" outlineLevel="0" collapsed="false">
      <c r="A362" s="110" t="s">
        <v>1420</v>
      </c>
      <c r="B362" s="111" t="s">
        <v>1421</v>
      </c>
      <c r="C362" s="112" t="n">
        <v>42991</v>
      </c>
      <c r="E362" s="113" t="s">
        <v>472</v>
      </c>
      <c r="F362" s="113" t="s">
        <v>505</v>
      </c>
      <c r="G362" s="113" t="s">
        <v>506</v>
      </c>
      <c r="H362" s="113" t="s">
        <v>507</v>
      </c>
      <c r="I362" s="113" t="s">
        <v>508</v>
      </c>
      <c r="N362" s="113" t="s">
        <v>1422</v>
      </c>
      <c r="Q362" s="1" t="s">
        <v>49</v>
      </c>
    </row>
    <row r="363" customFormat="false" ht="46.5" hidden="false" customHeight="false" outlineLevel="0" collapsed="false">
      <c r="A363" s="110" t="s">
        <v>1423</v>
      </c>
      <c r="B363" s="114" t="s">
        <v>1424</v>
      </c>
      <c r="C363" s="115" t="n">
        <v>42991</v>
      </c>
      <c r="E363" s="116" t="s">
        <v>472</v>
      </c>
      <c r="F363" s="116" t="s">
        <v>510</v>
      </c>
      <c r="G363" s="116" t="s">
        <v>511</v>
      </c>
      <c r="H363" s="116" t="s">
        <v>499</v>
      </c>
      <c r="I363" s="116" t="s">
        <v>495</v>
      </c>
      <c r="N363" s="116" t="s">
        <v>1141</v>
      </c>
      <c r="Q363" s="1" t="s">
        <v>25</v>
      </c>
    </row>
    <row r="364" customFormat="false" ht="69" hidden="false" customHeight="false" outlineLevel="0" collapsed="false">
      <c r="A364" s="110" t="s">
        <v>1425</v>
      </c>
      <c r="B364" s="114" t="s">
        <v>1426</v>
      </c>
      <c r="C364" s="115" t="n">
        <v>42991</v>
      </c>
      <c r="E364" s="116" t="s">
        <v>472</v>
      </c>
      <c r="F364" s="116" t="s">
        <v>510</v>
      </c>
      <c r="G364" s="116" t="s">
        <v>513</v>
      </c>
      <c r="H364" s="116" t="s">
        <v>514</v>
      </c>
      <c r="I364" s="116" t="s">
        <v>480</v>
      </c>
      <c r="N364" s="116"/>
      <c r="Q364" s="1" t="s">
        <v>25</v>
      </c>
    </row>
    <row r="365" customFormat="false" ht="46.5" hidden="false" customHeight="false" outlineLevel="0" collapsed="false">
      <c r="A365" s="110" t="s">
        <v>1427</v>
      </c>
      <c r="B365" s="114" t="s">
        <v>1428</v>
      </c>
      <c r="C365" s="115" t="n">
        <v>42991</v>
      </c>
      <c r="E365" s="116" t="s">
        <v>472</v>
      </c>
      <c r="F365" s="116" t="s">
        <v>510</v>
      </c>
      <c r="G365" s="116" t="s">
        <v>516</v>
      </c>
      <c r="H365" s="116" t="s">
        <v>517</v>
      </c>
      <c r="I365" s="116" t="s">
        <v>495</v>
      </c>
      <c r="N365" s="116" t="s">
        <v>1141</v>
      </c>
      <c r="Q365" s="1" t="s">
        <v>25</v>
      </c>
    </row>
    <row r="366" customFormat="false" ht="136.5" hidden="false" customHeight="false" outlineLevel="0" collapsed="false">
      <c r="A366" s="110" t="s">
        <v>1429</v>
      </c>
      <c r="B366" s="114" t="s">
        <v>1430</v>
      </c>
      <c r="C366" s="115" t="n">
        <v>42991</v>
      </c>
      <c r="E366" s="116" t="s">
        <v>472</v>
      </c>
      <c r="F366" s="116" t="s">
        <v>519</v>
      </c>
      <c r="G366" s="116" t="s">
        <v>520</v>
      </c>
      <c r="H366" s="116" t="s">
        <v>521</v>
      </c>
      <c r="I366" s="116" t="s">
        <v>495</v>
      </c>
      <c r="N366" s="116" t="s">
        <v>1431</v>
      </c>
      <c r="Q366" s="1" t="s">
        <v>25</v>
      </c>
    </row>
    <row r="367" customFormat="false" ht="80.25" hidden="false" customHeight="false" outlineLevel="0" collapsed="false">
      <c r="A367" s="110" t="s">
        <v>1432</v>
      </c>
      <c r="B367" s="114" t="s">
        <v>1433</v>
      </c>
      <c r="C367" s="115" t="n">
        <v>42991</v>
      </c>
      <c r="E367" s="116" t="s">
        <v>472</v>
      </c>
      <c r="F367" s="116" t="s">
        <v>523</v>
      </c>
      <c r="G367" s="116" t="s">
        <v>524</v>
      </c>
      <c r="H367" s="116" t="s">
        <v>525</v>
      </c>
      <c r="I367" s="116" t="s">
        <v>495</v>
      </c>
      <c r="N367" s="116"/>
      <c r="Q367" s="1" t="s">
        <v>25</v>
      </c>
    </row>
    <row r="368" customFormat="false" ht="125.25" hidden="false" customHeight="false" outlineLevel="0" collapsed="false">
      <c r="A368" s="110" t="s">
        <v>1434</v>
      </c>
      <c r="B368" s="114" t="s">
        <v>1435</v>
      </c>
      <c r="C368" s="115" t="n">
        <v>42991</v>
      </c>
      <c r="E368" s="116" t="s">
        <v>472</v>
      </c>
      <c r="F368" s="116" t="s">
        <v>527</v>
      </c>
      <c r="G368" s="116" t="s">
        <v>528</v>
      </c>
      <c r="H368" s="116" t="s">
        <v>529</v>
      </c>
      <c r="I368" s="116" t="s">
        <v>530</v>
      </c>
      <c r="N368" s="116"/>
      <c r="Q368" s="1" t="s">
        <v>25</v>
      </c>
    </row>
    <row r="369" customFormat="false" ht="102.75" hidden="false" customHeight="false" outlineLevel="0" collapsed="false">
      <c r="A369" s="110" t="s">
        <v>1436</v>
      </c>
      <c r="B369" s="120" t="s">
        <v>1437</v>
      </c>
      <c r="C369" s="121" t="n">
        <v>42991</v>
      </c>
      <c r="E369" s="122" t="s">
        <v>472</v>
      </c>
      <c r="F369" s="122" t="s">
        <v>532</v>
      </c>
      <c r="G369" s="122" t="s">
        <v>533</v>
      </c>
      <c r="H369" s="122" t="s">
        <v>534</v>
      </c>
      <c r="I369" s="122" t="s">
        <v>535</v>
      </c>
      <c r="N369" s="122" t="s">
        <v>1438</v>
      </c>
      <c r="Q369" s="1" t="s">
        <v>49</v>
      </c>
    </row>
    <row r="370" customFormat="false" ht="35.25" hidden="false" customHeight="false" outlineLevel="0" collapsed="false">
      <c r="A370" s="110" t="s">
        <v>1439</v>
      </c>
      <c r="B370" s="114" t="s">
        <v>1440</v>
      </c>
      <c r="C370" s="115" t="n">
        <v>42991</v>
      </c>
      <c r="E370" s="116" t="s">
        <v>472</v>
      </c>
      <c r="F370" s="116" t="s">
        <v>537</v>
      </c>
      <c r="G370" s="116" t="s">
        <v>538</v>
      </c>
      <c r="H370" s="116" t="s">
        <v>539</v>
      </c>
      <c r="I370" s="116" t="s">
        <v>540</v>
      </c>
      <c r="N370" s="116" t="s">
        <v>1441</v>
      </c>
      <c r="Q370" s="1" t="s">
        <v>25</v>
      </c>
    </row>
    <row r="371" customFormat="false" ht="35.25" hidden="false" customHeight="false" outlineLevel="0" collapsed="false">
      <c r="A371" s="110" t="s">
        <v>1442</v>
      </c>
      <c r="B371" s="123" t="s">
        <v>1443</v>
      </c>
      <c r="C371" s="124" t="n">
        <v>42991</v>
      </c>
      <c r="E371" s="125" t="s">
        <v>472</v>
      </c>
      <c r="F371" s="125" t="s">
        <v>537</v>
      </c>
      <c r="G371" s="125" t="s">
        <v>542</v>
      </c>
      <c r="H371" s="125" t="s">
        <v>543</v>
      </c>
      <c r="I371" s="125" t="s">
        <v>544</v>
      </c>
      <c r="N371" s="125"/>
      <c r="Q371" s="1" t="s">
        <v>884</v>
      </c>
    </row>
    <row r="372" customFormat="false" ht="91.5" hidden="false" customHeight="false" outlineLevel="0" collapsed="false">
      <c r="A372" s="110" t="s">
        <v>1444</v>
      </c>
      <c r="B372" s="111" t="s">
        <v>1445</v>
      </c>
      <c r="C372" s="112" t="n">
        <v>42991</v>
      </c>
      <c r="E372" s="113" t="s">
        <v>472</v>
      </c>
      <c r="F372" s="113" t="s">
        <v>546</v>
      </c>
      <c r="G372" s="113" t="s">
        <v>547</v>
      </c>
      <c r="H372" s="113" t="s">
        <v>548</v>
      </c>
      <c r="I372" s="113" t="s">
        <v>549</v>
      </c>
      <c r="N372" s="113" t="s">
        <v>1404</v>
      </c>
      <c r="Q372" s="1" t="s">
        <v>49</v>
      </c>
    </row>
    <row r="373" customFormat="false" ht="46.5" hidden="false" customHeight="false" outlineLevel="0" collapsed="false">
      <c r="A373" s="110" t="s">
        <v>1446</v>
      </c>
      <c r="B373" s="111" t="s">
        <v>1447</v>
      </c>
      <c r="C373" s="112" t="n">
        <v>42991</v>
      </c>
      <c r="E373" s="113" t="s">
        <v>472</v>
      </c>
      <c r="F373" s="113" t="s">
        <v>551</v>
      </c>
      <c r="G373" s="113" t="s">
        <v>552</v>
      </c>
      <c r="H373" s="113" t="s">
        <v>553</v>
      </c>
      <c r="I373" s="113" t="s">
        <v>554</v>
      </c>
      <c r="N373" s="113"/>
      <c r="Q373" s="1" t="s">
        <v>49</v>
      </c>
    </row>
    <row r="374" customFormat="false" ht="57.75" hidden="false" customHeight="false" outlineLevel="0" collapsed="false">
      <c r="A374" s="110" t="s">
        <v>1448</v>
      </c>
      <c r="B374" s="123" t="s">
        <v>1403</v>
      </c>
      <c r="C374" s="124" t="n">
        <v>42831</v>
      </c>
      <c r="E374" s="125" t="s">
        <v>556</v>
      </c>
      <c r="F374" s="126" t="s">
        <v>557</v>
      </c>
      <c r="G374" s="125" t="s">
        <v>558</v>
      </c>
      <c r="H374" s="125" t="s">
        <v>559</v>
      </c>
      <c r="I374" s="125" t="s">
        <v>86</v>
      </c>
      <c r="N374" s="125" t="s">
        <v>1449</v>
      </c>
      <c r="Q374" s="1" t="s">
        <v>884</v>
      </c>
    </row>
    <row r="375" customFormat="false" ht="69" hidden="false" customHeight="false" outlineLevel="0" collapsed="false">
      <c r="A375" s="110" t="s">
        <v>1450</v>
      </c>
      <c r="B375" s="123" t="s">
        <v>1406</v>
      </c>
      <c r="C375" s="124" t="n">
        <v>42831</v>
      </c>
      <c r="E375" s="125" t="s">
        <v>556</v>
      </c>
      <c r="F375" s="126" t="s">
        <v>561</v>
      </c>
      <c r="G375" s="125" t="s">
        <v>562</v>
      </c>
      <c r="H375" s="125" t="s">
        <v>563</v>
      </c>
      <c r="I375" s="125" t="s">
        <v>564</v>
      </c>
      <c r="N375" s="125"/>
      <c r="Q375" s="1" t="s">
        <v>884</v>
      </c>
    </row>
    <row r="376" customFormat="false" ht="35.25" hidden="false" customHeight="false" outlineLevel="0" collapsed="false">
      <c r="A376" s="110" t="s">
        <v>1451</v>
      </c>
      <c r="B376" s="114" t="s">
        <v>1408</v>
      </c>
      <c r="C376" s="115" t="n">
        <v>42831</v>
      </c>
      <c r="E376" s="116" t="s">
        <v>556</v>
      </c>
      <c r="F376" s="127" t="s">
        <v>566</v>
      </c>
      <c r="G376" s="116" t="s">
        <v>567</v>
      </c>
      <c r="H376" s="116" t="s">
        <v>568</v>
      </c>
      <c r="I376" s="116" t="s">
        <v>495</v>
      </c>
      <c r="N376" s="116" t="s">
        <v>1141</v>
      </c>
      <c r="Q376" s="1" t="s">
        <v>25</v>
      </c>
    </row>
    <row r="377" customFormat="false" ht="35.25" hidden="false" customHeight="false" outlineLevel="0" collapsed="false">
      <c r="A377" s="110" t="s">
        <v>1452</v>
      </c>
      <c r="B377" s="111" t="s">
        <v>1411</v>
      </c>
      <c r="C377" s="112" t="n">
        <v>42831</v>
      </c>
      <c r="E377" s="113" t="s">
        <v>556</v>
      </c>
      <c r="F377" s="128" t="s">
        <v>566</v>
      </c>
      <c r="G377" s="113" t="s">
        <v>570</v>
      </c>
      <c r="H377" s="113" t="s">
        <v>571</v>
      </c>
      <c r="I377" s="113" t="s">
        <v>572</v>
      </c>
      <c r="N377" s="113" t="s">
        <v>1453</v>
      </c>
      <c r="Q377" s="1" t="s">
        <v>49</v>
      </c>
    </row>
    <row r="378" customFormat="false" ht="46.5" hidden="false" customHeight="false" outlineLevel="0" collapsed="false">
      <c r="A378" s="110" t="s">
        <v>1454</v>
      </c>
      <c r="B378" s="114" t="s">
        <v>1413</v>
      </c>
      <c r="C378" s="115" t="n">
        <v>42831</v>
      </c>
      <c r="E378" s="116" t="s">
        <v>556</v>
      </c>
      <c r="F378" s="127" t="s">
        <v>574</v>
      </c>
      <c r="G378" s="116" t="s">
        <v>575</v>
      </c>
      <c r="H378" s="116" t="s">
        <v>576</v>
      </c>
      <c r="I378" s="116" t="s">
        <v>577</v>
      </c>
      <c r="N378" s="116"/>
      <c r="Q378" s="1" t="s">
        <v>25</v>
      </c>
    </row>
    <row r="379" customFormat="false" ht="46.5" hidden="false" customHeight="false" outlineLevel="0" collapsed="false">
      <c r="A379" s="110" t="s">
        <v>1455</v>
      </c>
      <c r="B379" s="114" t="s">
        <v>1415</v>
      </c>
      <c r="C379" s="115" t="n">
        <v>42831</v>
      </c>
      <c r="E379" s="116" t="s">
        <v>556</v>
      </c>
      <c r="F379" s="127" t="s">
        <v>574</v>
      </c>
      <c r="G379" s="116" t="s">
        <v>579</v>
      </c>
      <c r="H379" s="116" t="s">
        <v>580</v>
      </c>
      <c r="I379" s="116" t="s">
        <v>86</v>
      </c>
      <c r="N379" s="116"/>
      <c r="Q379" s="1" t="s">
        <v>25</v>
      </c>
    </row>
    <row r="380" customFormat="false" ht="69" hidden="false" customHeight="false" outlineLevel="0" collapsed="false">
      <c r="A380" s="110" t="s">
        <v>1456</v>
      </c>
      <c r="B380" s="111" t="s">
        <v>1418</v>
      </c>
      <c r="C380" s="112" t="n">
        <v>42831</v>
      </c>
      <c r="E380" s="113" t="s">
        <v>556</v>
      </c>
      <c r="F380" s="128" t="s">
        <v>582</v>
      </c>
      <c r="G380" s="113" t="s">
        <v>583</v>
      </c>
      <c r="H380" s="113" t="s">
        <v>584</v>
      </c>
      <c r="I380" s="113" t="s">
        <v>572</v>
      </c>
      <c r="N380" s="113" t="s">
        <v>1457</v>
      </c>
      <c r="Q380" s="1" t="s">
        <v>49</v>
      </c>
    </row>
    <row r="381" customFormat="false" ht="57.75" hidden="false" customHeight="false" outlineLevel="0" collapsed="false">
      <c r="A381" s="110" t="s">
        <v>1458</v>
      </c>
      <c r="B381" s="123" t="s">
        <v>1421</v>
      </c>
      <c r="C381" s="124" t="n">
        <v>42831</v>
      </c>
      <c r="E381" s="125" t="s">
        <v>556</v>
      </c>
      <c r="F381" s="126" t="s">
        <v>586</v>
      </c>
      <c r="G381" s="125" t="s">
        <v>587</v>
      </c>
      <c r="H381" s="125" t="s">
        <v>588</v>
      </c>
      <c r="I381" s="125" t="s">
        <v>589</v>
      </c>
      <c r="N381" s="125"/>
      <c r="Q381" s="1" t="s">
        <v>884</v>
      </c>
    </row>
    <row r="382" customFormat="false" ht="125.25" hidden="false" customHeight="false" outlineLevel="0" collapsed="false">
      <c r="A382" s="110" t="s">
        <v>1459</v>
      </c>
      <c r="B382" s="111" t="s">
        <v>1424</v>
      </c>
      <c r="C382" s="112" t="n">
        <v>42831</v>
      </c>
      <c r="E382" s="113" t="s">
        <v>556</v>
      </c>
      <c r="F382" s="128" t="s">
        <v>591</v>
      </c>
      <c r="G382" s="113" t="s">
        <v>592</v>
      </c>
      <c r="H382" s="113" t="s">
        <v>593</v>
      </c>
      <c r="I382" s="113" t="s">
        <v>594</v>
      </c>
      <c r="N382" s="113" t="s">
        <v>1460</v>
      </c>
      <c r="Q382" s="1" t="s">
        <v>49</v>
      </c>
    </row>
    <row r="383" customFormat="false" ht="102.75" hidden="false" customHeight="false" outlineLevel="0" collapsed="false">
      <c r="A383" s="110" t="s">
        <v>1461</v>
      </c>
      <c r="B383" s="111" t="s">
        <v>1426</v>
      </c>
      <c r="C383" s="112" t="n">
        <v>42831</v>
      </c>
      <c r="E383" s="113" t="s">
        <v>556</v>
      </c>
      <c r="F383" s="128" t="s">
        <v>596</v>
      </c>
      <c r="G383" s="113" t="s">
        <v>597</v>
      </c>
      <c r="H383" s="113" t="s">
        <v>598</v>
      </c>
      <c r="I383" s="113" t="s">
        <v>599</v>
      </c>
      <c r="N383" s="113"/>
      <c r="Q383" s="1" t="s">
        <v>49</v>
      </c>
    </row>
    <row r="384" customFormat="false" ht="35.25" hidden="false" customHeight="false" outlineLevel="0" collapsed="false">
      <c r="A384" s="110" t="s">
        <v>1462</v>
      </c>
      <c r="B384" s="123" t="s">
        <v>1428</v>
      </c>
      <c r="C384" s="124" t="n">
        <v>42831</v>
      </c>
      <c r="E384" s="125" t="s">
        <v>556</v>
      </c>
      <c r="F384" s="126" t="s">
        <v>596</v>
      </c>
      <c r="G384" s="125" t="s">
        <v>601</v>
      </c>
      <c r="H384" s="125" t="s">
        <v>1463</v>
      </c>
      <c r="I384" s="125" t="s">
        <v>599</v>
      </c>
      <c r="N384" s="125"/>
      <c r="Q384" s="1" t="s">
        <v>884</v>
      </c>
    </row>
    <row r="385" customFormat="false" ht="102.75" hidden="false" customHeight="false" outlineLevel="0" collapsed="false">
      <c r="A385" s="110" t="s">
        <v>1462</v>
      </c>
      <c r="B385" s="114" t="s">
        <v>1428</v>
      </c>
      <c r="C385" s="115"/>
      <c r="E385" s="116" t="s">
        <v>556</v>
      </c>
      <c r="F385" s="127" t="s">
        <v>596</v>
      </c>
      <c r="G385" s="116" t="s">
        <v>601</v>
      </c>
      <c r="H385" s="116" t="s">
        <v>1464</v>
      </c>
      <c r="I385" s="116" t="s">
        <v>599</v>
      </c>
      <c r="N385" s="116"/>
      <c r="Q385" s="1" t="s">
        <v>25</v>
      </c>
    </row>
    <row r="386" customFormat="false" ht="35.25" hidden="false" customHeight="false" outlineLevel="0" collapsed="false">
      <c r="A386" s="110" t="s">
        <v>1462</v>
      </c>
      <c r="B386" s="114" t="s">
        <v>1428</v>
      </c>
      <c r="C386" s="115"/>
      <c r="E386" s="116" t="s">
        <v>556</v>
      </c>
      <c r="F386" s="127" t="s">
        <v>596</v>
      </c>
      <c r="G386" s="116" t="s">
        <v>601</v>
      </c>
      <c r="H386" s="116" t="s">
        <v>1465</v>
      </c>
      <c r="I386" s="116" t="s">
        <v>599</v>
      </c>
      <c r="N386" s="116" t="s">
        <v>650</v>
      </c>
      <c r="Q386" s="1" t="s">
        <v>25</v>
      </c>
    </row>
    <row r="387" customFormat="false" ht="91.5" hidden="false" customHeight="false" outlineLevel="0" collapsed="false">
      <c r="A387" s="110" t="s">
        <v>1466</v>
      </c>
      <c r="B387" s="129" t="s">
        <v>1430</v>
      </c>
      <c r="C387" s="130" t="n">
        <v>42831</v>
      </c>
      <c r="E387" s="131" t="s">
        <v>556</v>
      </c>
      <c r="F387" s="132" t="s">
        <v>604</v>
      </c>
      <c r="G387" s="131" t="s">
        <v>605</v>
      </c>
      <c r="H387" s="131" t="s">
        <v>606</v>
      </c>
      <c r="I387" s="131" t="s">
        <v>607</v>
      </c>
      <c r="N387" s="131" t="s">
        <v>1467</v>
      </c>
      <c r="Q387" s="1" t="s">
        <v>25</v>
      </c>
    </row>
    <row r="388" customFormat="false" ht="35.25" hidden="false" customHeight="false" outlineLevel="0" collapsed="false">
      <c r="A388" s="110" t="s">
        <v>1468</v>
      </c>
      <c r="B388" s="114" t="s">
        <v>1433</v>
      </c>
      <c r="C388" s="115" t="n">
        <v>42831</v>
      </c>
      <c r="E388" s="116" t="s">
        <v>556</v>
      </c>
      <c r="F388" s="127" t="s">
        <v>609</v>
      </c>
      <c r="G388" s="116" t="s">
        <v>610</v>
      </c>
      <c r="H388" s="116" t="s">
        <v>611</v>
      </c>
      <c r="I388" s="116" t="s">
        <v>480</v>
      </c>
      <c r="N388" s="116"/>
      <c r="Q388" s="1" t="s">
        <v>25</v>
      </c>
    </row>
    <row r="389" customFormat="false" ht="57.75" hidden="false" customHeight="false" outlineLevel="0" collapsed="false">
      <c r="A389" s="110" t="s">
        <v>1469</v>
      </c>
      <c r="B389" s="114" t="s">
        <v>1435</v>
      </c>
      <c r="C389" s="115" t="n">
        <v>42831</v>
      </c>
      <c r="E389" s="116" t="s">
        <v>556</v>
      </c>
      <c r="F389" s="127" t="s">
        <v>613</v>
      </c>
      <c r="G389" s="116" t="s">
        <v>614</v>
      </c>
      <c r="H389" s="116" t="s">
        <v>615</v>
      </c>
      <c r="I389" s="116" t="s">
        <v>616</v>
      </c>
      <c r="N389" s="116"/>
      <c r="Q389" s="1" t="s">
        <v>25</v>
      </c>
    </row>
    <row r="390" customFormat="false" ht="35.25" hidden="false" customHeight="false" outlineLevel="0" collapsed="false">
      <c r="A390" s="110" t="s">
        <v>1470</v>
      </c>
      <c r="B390" s="111" t="s">
        <v>1437</v>
      </c>
      <c r="C390" s="112" t="n">
        <v>42831</v>
      </c>
      <c r="E390" s="113" t="s">
        <v>556</v>
      </c>
      <c r="F390" s="128" t="s">
        <v>618</v>
      </c>
      <c r="G390" s="113" t="s">
        <v>619</v>
      </c>
      <c r="H390" s="113"/>
      <c r="I390" s="113" t="s">
        <v>86</v>
      </c>
      <c r="N390" s="113"/>
      <c r="Q390" s="1" t="s">
        <v>49</v>
      </c>
    </row>
    <row r="391" customFormat="false" ht="69" hidden="false" customHeight="false" outlineLevel="0" collapsed="false">
      <c r="A391" s="110" t="s">
        <v>1471</v>
      </c>
      <c r="B391" s="111" t="s">
        <v>1440</v>
      </c>
      <c r="C391" s="112" t="n">
        <v>42831</v>
      </c>
      <c r="E391" s="113" t="s">
        <v>556</v>
      </c>
      <c r="F391" s="128" t="s">
        <v>618</v>
      </c>
      <c r="G391" s="113" t="s">
        <v>621</v>
      </c>
      <c r="H391" s="113" t="s">
        <v>622</v>
      </c>
      <c r="I391" s="113" t="s">
        <v>86</v>
      </c>
      <c r="N391" s="113"/>
      <c r="Q391" s="1" t="s">
        <v>49</v>
      </c>
    </row>
    <row r="392" customFormat="false" ht="57.75" hidden="false" customHeight="false" outlineLevel="0" collapsed="false">
      <c r="A392" s="110" t="s">
        <v>1472</v>
      </c>
      <c r="B392" s="114" t="s">
        <v>1443</v>
      </c>
      <c r="C392" s="115" t="n">
        <v>42831</v>
      </c>
      <c r="E392" s="116" t="s">
        <v>556</v>
      </c>
      <c r="F392" s="127" t="s">
        <v>624</v>
      </c>
      <c r="G392" s="116" t="s">
        <v>625</v>
      </c>
      <c r="H392" s="116" t="s">
        <v>626</v>
      </c>
      <c r="I392" s="116" t="s">
        <v>564</v>
      </c>
      <c r="N392" s="116" t="s">
        <v>1473</v>
      </c>
      <c r="Q392" s="1" t="s">
        <v>25</v>
      </c>
    </row>
    <row r="393" customFormat="false" ht="24" hidden="false" customHeight="false" outlineLevel="0" collapsed="false">
      <c r="A393" s="110" t="s">
        <v>1474</v>
      </c>
      <c r="B393" s="114" t="s">
        <v>1445</v>
      </c>
      <c r="C393" s="115" t="n">
        <v>42831</v>
      </c>
      <c r="E393" s="116" t="s">
        <v>556</v>
      </c>
      <c r="F393" s="127" t="s">
        <v>628</v>
      </c>
      <c r="G393" s="116" t="s">
        <v>629</v>
      </c>
      <c r="H393" s="116" t="s">
        <v>630</v>
      </c>
      <c r="I393" s="116" t="s">
        <v>495</v>
      </c>
      <c r="N393" s="116"/>
      <c r="Q393" s="1" t="s">
        <v>25</v>
      </c>
    </row>
    <row r="394" customFormat="false" ht="35.25" hidden="false" customHeight="false" outlineLevel="0" collapsed="false">
      <c r="A394" s="110" t="s">
        <v>1475</v>
      </c>
      <c r="B394" s="111" t="s">
        <v>1447</v>
      </c>
      <c r="C394" s="112" t="n">
        <v>42831</v>
      </c>
      <c r="E394" s="113" t="s">
        <v>556</v>
      </c>
      <c r="F394" s="128" t="s">
        <v>628</v>
      </c>
      <c r="G394" s="113" t="s">
        <v>632</v>
      </c>
      <c r="H394" s="113" t="s">
        <v>630</v>
      </c>
      <c r="I394" s="113" t="s">
        <v>495</v>
      </c>
      <c r="N394" s="113"/>
      <c r="Q394" s="1" t="s">
        <v>49</v>
      </c>
    </row>
    <row r="395" customFormat="false" ht="35.25" hidden="false" customHeight="false" outlineLevel="0" collapsed="false">
      <c r="A395" s="110" t="s">
        <v>1476</v>
      </c>
      <c r="B395" s="111" t="s">
        <v>1477</v>
      </c>
      <c r="C395" s="112" t="n">
        <v>42831</v>
      </c>
      <c r="E395" s="113" t="s">
        <v>556</v>
      </c>
      <c r="F395" s="128" t="s">
        <v>634</v>
      </c>
      <c r="G395" s="113" t="s">
        <v>635</v>
      </c>
      <c r="H395" s="113" t="s">
        <v>636</v>
      </c>
      <c r="I395" s="113" t="s">
        <v>572</v>
      </c>
      <c r="N395" s="113" t="s">
        <v>1404</v>
      </c>
      <c r="Q395" s="1" t="s">
        <v>49</v>
      </c>
    </row>
    <row r="396" customFormat="false" ht="24" hidden="false" customHeight="false" outlineLevel="0" collapsed="false">
      <c r="A396" s="110" t="s">
        <v>1478</v>
      </c>
      <c r="B396" s="114" t="s">
        <v>1479</v>
      </c>
      <c r="C396" s="115" t="n">
        <v>42831</v>
      </c>
      <c r="E396" s="116" t="s">
        <v>556</v>
      </c>
      <c r="F396" s="127" t="s">
        <v>638</v>
      </c>
      <c r="G396" s="116" t="s">
        <v>639</v>
      </c>
      <c r="H396" s="116" t="s">
        <v>640</v>
      </c>
      <c r="I396" s="116" t="s">
        <v>312</v>
      </c>
      <c r="N396" s="116" t="s">
        <v>1480</v>
      </c>
      <c r="Q396" s="1" t="s">
        <v>25</v>
      </c>
    </row>
    <row r="397" customFormat="false" ht="24" hidden="false" customHeight="false" outlineLevel="0" collapsed="false">
      <c r="A397" s="110" t="s">
        <v>1481</v>
      </c>
      <c r="B397" s="111" t="s">
        <v>1482</v>
      </c>
      <c r="C397" s="112" t="n">
        <v>42831</v>
      </c>
      <c r="E397" s="113" t="s">
        <v>556</v>
      </c>
      <c r="F397" s="128" t="s">
        <v>638</v>
      </c>
      <c r="G397" s="113" t="s">
        <v>642</v>
      </c>
      <c r="H397" s="113" t="s">
        <v>640</v>
      </c>
      <c r="I397" s="113" t="s">
        <v>616</v>
      </c>
      <c r="N397" s="113" t="s">
        <v>1483</v>
      </c>
      <c r="Q397" s="1" t="s">
        <v>49</v>
      </c>
    </row>
    <row r="398" customFormat="false" ht="35.25" hidden="false" customHeight="false" outlineLevel="0" collapsed="false">
      <c r="A398" s="110" t="s">
        <v>1484</v>
      </c>
      <c r="B398" s="114" t="s">
        <v>1485</v>
      </c>
      <c r="C398" s="115" t="n">
        <v>42831</v>
      </c>
      <c r="E398" s="116" t="s">
        <v>556</v>
      </c>
      <c r="F398" s="127" t="s">
        <v>644</v>
      </c>
      <c r="G398" s="116" t="s">
        <v>645</v>
      </c>
      <c r="H398" s="116" t="s">
        <v>646</v>
      </c>
      <c r="I398" s="116" t="s">
        <v>564</v>
      </c>
      <c r="N398" s="116" t="s">
        <v>1473</v>
      </c>
      <c r="Q398" s="1" t="s">
        <v>25</v>
      </c>
    </row>
    <row r="399" customFormat="false" ht="24" hidden="false" customHeight="false" outlineLevel="0" collapsed="false">
      <c r="A399" s="110" t="s">
        <v>1486</v>
      </c>
      <c r="B399" s="114" t="s">
        <v>1487</v>
      </c>
      <c r="C399" s="115" t="n">
        <v>42831</v>
      </c>
      <c r="E399" s="116" t="s">
        <v>556</v>
      </c>
      <c r="F399" s="127" t="s">
        <v>648</v>
      </c>
      <c r="G399" s="116" t="s">
        <v>649</v>
      </c>
      <c r="H399" s="116" t="s">
        <v>650</v>
      </c>
      <c r="I399" s="116" t="s">
        <v>86</v>
      </c>
      <c r="N399" s="116"/>
      <c r="Q399" s="1" t="s">
        <v>25</v>
      </c>
    </row>
    <row r="400" customFormat="false" ht="35.25" hidden="false" customHeight="false" outlineLevel="0" collapsed="false">
      <c r="A400" s="110" t="s">
        <v>1488</v>
      </c>
      <c r="B400" s="111" t="s">
        <v>1489</v>
      </c>
      <c r="C400" s="112" t="n">
        <v>42831</v>
      </c>
      <c r="E400" s="113" t="s">
        <v>556</v>
      </c>
      <c r="F400" s="128" t="s">
        <v>648</v>
      </c>
      <c r="G400" s="113" t="s">
        <v>652</v>
      </c>
      <c r="H400" s="113"/>
      <c r="I400" s="113" t="s">
        <v>653</v>
      </c>
      <c r="N400" s="113" t="s">
        <v>1490</v>
      </c>
      <c r="Q400" s="1" t="s">
        <v>49</v>
      </c>
    </row>
    <row r="401" customFormat="false" ht="114" hidden="false" customHeight="false" outlineLevel="0" collapsed="false">
      <c r="A401" s="110" t="s">
        <v>1491</v>
      </c>
      <c r="B401" s="120" t="s">
        <v>1492</v>
      </c>
      <c r="C401" s="121" t="n">
        <v>42831</v>
      </c>
      <c r="E401" s="122" t="s">
        <v>556</v>
      </c>
      <c r="F401" s="133" t="s">
        <v>655</v>
      </c>
      <c r="G401" s="122" t="s">
        <v>656</v>
      </c>
      <c r="H401" s="122" t="s">
        <v>657</v>
      </c>
      <c r="I401" s="122" t="s">
        <v>535</v>
      </c>
      <c r="N401" s="122" t="s">
        <v>1493</v>
      </c>
      <c r="Q401" s="1" t="s">
        <v>49</v>
      </c>
    </row>
    <row r="402" customFormat="false" ht="57.75" hidden="false" customHeight="false" outlineLevel="0" collapsed="false">
      <c r="A402" s="110" t="s">
        <v>1494</v>
      </c>
      <c r="B402" s="111" t="s">
        <v>1495</v>
      </c>
      <c r="C402" s="112" t="n">
        <v>42831</v>
      </c>
      <c r="E402" s="113" t="s">
        <v>556</v>
      </c>
      <c r="F402" s="128" t="s">
        <v>659</v>
      </c>
      <c r="G402" s="113" t="s">
        <v>660</v>
      </c>
      <c r="H402" s="113" t="s">
        <v>661</v>
      </c>
      <c r="I402" s="113" t="s">
        <v>662</v>
      </c>
      <c r="N402" s="113" t="s">
        <v>1496</v>
      </c>
      <c r="Q402" s="1" t="s">
        <v>49</v>
      </c>
    </row>
    <row r="403" customFormat="false" ht="69" hidden="false" customHeight="false" outlineLevel="0" collapsed="false">
      <c r="A403" s="110" t="s">
        <v>1497</v>
      </c>
      <c r="B403" s="111" t="s">
        <v>1498</v>
      </c>
      <c r="C403" s="112" t="n">
        <v>42831</v>
      </c>
      <c r="E403" s="113" t="s">
        <v>556</v>
      </c>
      <c r="F403" s="128" t="s">
        <v>664</v>
      </c>
      <c r="G403" s="113" t="s">
        <v>665</v>
      </c>
      <c r="H403" s="113" t="s">
        <v>666</v>
      </c>
      <c r="I403" s="113" t="s">
        <v>572</v>
      </c>
      <c r="N403" s="113" t="s">
        <v>1404</v>
      </c>
      <c r="Q403" s="1" t="s">
        <v>49</v>
      </c>
    </row>
    <row r="404" customFormat="false" ht="24" hidden="false" customHeight="false" outlineLevel="0" collapsed="false">
      <c r="A404" s="110" t="s">
        <v>1499</v>
      </c>
      <c r="B404" s="114" t="s">
        <v>1403</v>
      </c>
      <c r="C404" s="115" t="n">
        <v>42866</v>
      </c>
      <c r="E404" s="116" t="s">
        <v>668</v>
      </c>
      <c r="F404" s="127" t="s">
        <v>669</v>
      </c>
      <c r="G404" s="116" t="s">
        <v>670</v>
      </c>
      <c r="H404" s="116" t="s">
        <v>671</v>
      </c>
      <c r="I404" s="116"/>
      <c r="N404" s="116" t="s">
        <v>1500</v>
      </c>
      <c r="Q404" s="1" t="s">
        <v>25</v>
      </c>
    </row>
    <row r="405" customFormat="false" ht="35.25" hidden="false" customHeight="false" outlineLevel="0" collapsed="false">
      <c r="A405" s="110" t="s">
        <v>1501</v>
      </c>
      <c r="B405" s="111" t="s">
        <v>1406</v>
      </c>
      <c r="C405" s="112" t="n">
        <v>42866</v>
      </c>
      <c r="E405" s="113" t="s">
        <v>668</v>
      </c>
      <c r="F405" s="128" t="s">
        <v>673</v>
      </c>
      <c r="G405" s="113" t="s">
        <v>674</v>
      </c>
      <c r="H405" s="113" t="s">
        <v>675</v>
      </c>
      <c r="I405" s="113" t="s">
        <v>544</v>
      </c>
      <c r="N405" s="113" t="s">
        <v>1404</v>
      </c>
      <c r="Q405" s="1" t="s">
        <v>49</v>
      </c>
    </row>
    <row r="406" customFormat="false" ht="35.25" hidden="false" customHeight="false" outlineLevel="0" collapsed="false">
      <c r="A406" s="110" t="s">
        <v>1502</v>
      </c>
      <c r="B406" s="111" t="s">
        <v>1408</v>
      </c>
      <c r="C406" s="112" t="n">
        <v>42866</v>
      </c>
      <c r="E406" s="113" t="s">
        <v>668</v>
      </c>
      <c r="F406" s="128" t="s">
        <v>677</v>
      </c>
      <c r="G406" s="113" t="s">
        <v>678</v>
      </c>
      <c r="H406" s="113" t="s">
        <v>679</v>
      </c>
      <c r="I406" s="113" t="s">
        <v>544</v>
      </c>
      <c r="N406" s="113" t="s">
        <v>1404</v>
      </c>
      <c r="Q406" s="1" t="s">
        <v>49</v>
      </c>
    </row>
    <row r="407" customFormat="false" ht="35.25" hidden="false" customHeight="false" outlineLevel="0" collapsed="false">
      <c r="A407" s="110" t="s">
        <v>1503</v>
      </c>
      <c r="B407" s="111" t="s">
        <v>1411</v>
      </c>
      <c r="C407" s="112" t="n">
        <v>42866</v>
      </c>
      <c r="E407" s="113" t="s">
        <v>668</v>
      </c>
      <c r="F407" s="128" t="s">
        <v>681</v>
      </c>
      <c r="G407" s="113" t="s">
        <v>682</v>
      </c>
      <c r="H407" s="113" t="s">
        <v>683</v>
      </c>
      <c r="I407" s="113" t="s">
        <v>572</v>
      </c>
      <c r="N407" s="113" t="s">
        <v>1404</v>
      </c>
      <c r="Q407" s="1" t="s">
        <v>49</v>
      </c>
    </row>
    <row r="408" customFormat="false" ht="24" hidden="false" customHeight="false" outlineLevel="0" collapsed="false">
      <c r="A408" s="110" t="s">
        <v>1504</v>
      </c>
      <c r="B408" s="111" t="s">
        <v>1413</v>
      </c>
      <c r="C408" s="112" t="n">
        <v>42866</v>
      </c>
      <c r="E408" s="113" t="s">
        <v>668</v>
      </c>
      <c r="F408" s="128" t="s">
        <v>677</v>
      </c>
      <c r="G408" s="113" t="s">
        <v>685</v>
      </c>
      <c r="H408" s="113"/>
      <c r="I408" s="113" t="s">
        <v>594</v>
      </c>
      <c r="N408" s="113" t="s">
        <v>1404</v>
      </c>
      <c r="Q408" s="1" t="s">
        <v>49</v>
      </c>
    </row>
    <row r="409" customFormat="false" ht="35.25" hidden="false" customHeight="false" outlineLevel="0" collapsed="false">
      <c r="A409" s="110" t="s">
        <v>1505</v>
      </c>
      <c r="B409" s="111" t="s">
        <v>1415</v>
      </c>
      <c r="C409" s="112" t="n">
        <v>42866</v>
      </c>
      <c r="E409" s="113" t="s">
        <v>668</v>
      </c>
      <c r="F409" s="128" t="s">
        <v>677</v>
      </c>
      <c r="G409" s="113" t="s">
        <v>687</v>
      </c>
      <c r="H409" s="113"/>
      <c r="I409" s="113"/>
      <c r="N409" s="113" t="s">
        <v>1506</v>
      </c>
      <c r="Q409" s="1" t="s">
        <v>49</v>
      </c>
    </row>
    <row r="410" customFormat="false" ht="35.25" hidden="false" customHeight="false" outlineLevel="0" collapsed="false">
      <c r="A410" s="110" t="s">
        <v>1507</v>
      </c>
      <c r="B410" s="114" t="s">
        <v>1418</v>
      </c>
      <c r="C410" s="115" t="n">
        <v>42866</v>
      </c>
      <c r="E410" s="116" t="s">
        <v>668</v>
      </c>
      <c r="F410" s="127" t="s">
        <v>689</v>
      </c>
      <c r="G410" s="116" t="s">
        <v>690</v>
      </c>
      <c r="H410" s="116" t="s">
        <v>691</v>
      </c>
      <c r="I410" s="116" t="s">
        <v>480</v>
      </c>
      <c r="N410" s="116"/>
      <c r="Q410" s="1" t="s">
        <v>25</v>
      </c>
    </row>
    <row r="411" customFormat="false" ht="35.25" hidden="false" customHeight="false" outlineLevel="0" collapsed="false">
      <c r="A411" s="110" t="s">
        <v>1508</v>
      </c>
      <c r="B411" s="111" t="s">
        <v>1421</v>
      </c>
      <c r="C411" s="112" t="n">
        <v>42866</v>
      </c>
      <c r="E411" s="113" t="s">
        <v>668</v>
      </c>
      <c r="F411" s="128" t="s">
        <v>693</v>
      </c>
      <c r="G411" s="113" t="s">
        <v>694</v>
      </c>
      <c r="H411" s="113" t="s">
        <v>695</v>
      </c>
      <c r="I411" s="113" t="s">
        <v>696</v>
      </c>
      <c r="N411" s="113" t="s">
        <v>1509</v>
      </c>
      <c r="Q411" s="1" t="s">
        <v>49</v>
      </c>
    </row>
    <row r="412" customFormat="false" ht="46.5" hidden="false" customHeight="false" outlineLevel="0" collapsed="false">
      <c r="A412" s="110" t="s">
        <v>1510</v>
      </c>
      <c r="B412" s="111" t="s">
        <v>1424</v>
      </c>
      <c r="C412" s="112" t="n">
        <v>42866</v>
      </c>
      <c r="E412" s="113" t="s">
        <v>668</v>
      </c>
      <c r="F412" s="128" t="s">
        <v>698</v>
      </c>
      <c r="G412" s="113" t="s">
        <v>699</v>
      </c>
      <c r="H412" s="113" t="s">
        <v>700</v>
      </c>
      <c r="I412" s="113"/>
      <c r="N412" s="113" t="s">
        <v>1511</v>
      </c>
      <c r="Q412" s="1" t="s">
        <v>49</v>
      </c>
    </row>
    <row r="413" customFormat="false" ht="46.5" hidden="false" customHeight="false" outlineLevel="0" collapsed="false">
      <c r="A413" s="110" t="s">
        <v>1512</v>
      </c>
      <c r="B413" s="111" t="s">
        <v>1426</v>
      </c>
      <c r="C413" s="112" t="n">
        <v>42866</v>
      </c>
      <c r="E413" s="113" t="s">
        <v>668</v>
      </c>
      <c r="F413" s="128" t="s">
        <v>702</v>
      </c>
      <c r="G413" s="113" t="s">
        <v>703</v>
      </c>
      <c r="H413" s="113" t="s">
        <v>704</v>
      </c>
      <c r="I413" s="113" t="s">
        <v>572</v>
      </c>
      <c r="N413" s="113" t="s">
        <v>1404</v>
      </c>
      <c r="Q413" s="1" t="s">
        <v>49</v>
      </c>
    </row>
    <row r="414" customFormat="false" ht="24" hidden="false" customHeight="false" outlineLevel="0" collapsed="false">
      <c r="A414" s="110" t="s">
        <v>1513</v>
      </c>
      <c r="B414" s="111" t="s">
        <v>1428</v>
      </c>
      <c r="C414" s="112" t="n">
        <v>42866</v>
      </c>
      <c r="E414" s="113" t="s">
        <v>668</v>
      </c>
      <c r="F414" s="128" t="s">
        <v>706</v>
      </c>
      <c r="G414" s="113" t="s">
        <v>707</v>
      </c>
      <c r="H414" s="113" t="s">
        <v>708</v>
      </c>
      <c r="I414" s="113" t="s">
        <v>594</v>
      </c>
      <c r="N414" s="113" t="s">
        <v>1404</v>
      </c>
      <c r="Q414" s="1" t="s">
        <v>49</v>
      </c>
    </row>
    <row r="415" customFormat="false" ht="24" hidden="false" customHeight="false" outlineLevel="0" collapsed="false">
      <c r="A415" s="110" t="s">
        <v>1514</v>
      </c>
      <c r="B415" s="111" t="s">
        <v>1430</v>
      </c>
      <c r="C415" s="112" t="n">
        <v>42866</v>
      </c>
      <c r="E415" s="113" t="s">
        <v>668</v>
      </c>
      <c r="F415" s="128" t="s">
        <v>710</v>
      </c>
      <c r="G415" s="113" t="s">
        <v>711</v>
      </c>
      <c r="H415" s="113" t="s">
        <v>712</v>
      </c>
      <c r="I415" s="113" t="s">
        <v>599</v>
      </c>
      <c r="N415" s="113" t="s">
        <v>1515</v>
      </c>
      <c r="Q415" s="1" t="s">
        <v>49</v>
      </c>
    </row>
    <row r="416" customFormat="false" ht="35.25" hidden="false" customHeight="false" outlineLevel="0" collapsed="false">
      <c r="A416" s="110" t="s">
        <v>1516</v>
      </c>
      <c r="B416" s="111" t="s">
        <v>1433</v>
      </c>
      <c r="C416" s="112" t="n">
        <v>42866</v>
      </c>
      <c r="E416" s="113" t="s">
        <v>668</v>
      </c>
      <c r="F416" s="128" t="s">
        <v>714</v>
      </c>
      <c r="G416" s="113" t="s">
        <v>715</v>
      </c>
      <c r="H416" s="113" t="s">
        <v>716</v>
      </c>
      <c r="I416" s="113" t="s">
        <v>572</v>
      </c>
      <c r="N416" s="113" t="s">
        <v>1404</v>
      </c>
      <c r="Q416" s="1" t="s">
        <v>49</v>
      </c>
    </row>
    <row r="417" customFormat="false" ht="35.25" hidden="false" customHeight="false" outlineLevel="0" collapsed="false">
      <c r="A417" s="110" t="s">
        <v>1517</v>
      </c>
      <c r="B417" s="114" t="s">
        <v>1435</v>
      </c>
      <c r="C417" s="115" t="n">
        <v>42866</v>
      </c>
      <c r="E417" s="116" t="s">
        <v>668</v>
      </c>
      <c r="F417" s="127" t="s">
        <v>718</v>
      </c>
      <c r="G417" s="116" t="s">
        <v>719</v>
      </c>
      <c r="H417" s="116" t="s">
        <v>1518</v>
      </c>
      <c r="I417" s="116" t="s">
        <v>572</v>
      </c>
      <c r="N417" s="116" t="s">
        <v>1519</v>
      </c>
      <c r="Q417" s="1" t="s">
        <v>25</v>
      </c>
    </row>
    <row r="418" customFormat="false" ht="24" hidden="false" customHeight="false" outlineLevel="0" collapsed="false">
      <c r="A418" s="110" t="s">
        <v>1520</v>
      </c>
      <c r="B418" s="111" t="s">
        <v>1437</v>
      </c>
      <c r="C418" s="112" t="n">
        <v>42866</v>
      </c>
      <c r="E418" s="113" t="s">
        <v>668</v>
      </c>
      <c r="F418" s="128" t="s">
        <v>722</v>
      </c>
      <c r="G418" s="113" t="s">
        <v>723</v>
      </c>
      <c r="H418" s="113"/>
      <c r="I418" s="113" t="s">
        <v>616</v>
      </c>
      <c r="N418" s="113" t="s">
        <v>1521</v>
      </c>
      <c r="Q418" s="1" t="s">
        <v>49</v>
      </c>
    </row>
    <row r="419" customFormat="false" ht="24" hidden="false" customHeight="false" outlineLevel="0" collapsed="false">
      <c r="A419" s="110" t="s">
        <v>1522</v>
      </c>
      <c r="B419" s="114" t="s">
        <v>1440</v>
      </c>
      <c r="C419" s="115" t="n">
        <v>42866</v>
      </c>
      <c r="E419" s="116" t="s">
        <v>668</v>
      </c>
      <c r="F419" s="127" t="s">
        <v>725</v>
      </c>
      <c r="G419" s="116" t="s">
        <v>726</v>
      </c>
      <c r="H419" s="116" t="s">
        <v>727</v>
      </c>
      <c r="I419" s="116"/>
      <c r="N419" s="116"/>
      <c r="Q419" s="1" t="s">
        <v>25</v>
      </c>
    </row>
    <row r="420" customFormat="false" ht="24" hidden="false" customHeight="false" outlineLevel="0" collapsed="false">
      <c r="A420" s="110" t="s">
        <v>1523</v>
      </c>
      <c r="B420" s="111" t="s">
        <v>1443</v>
      </c>
      <c r="C420" s="112" t="n">
        <v>42866</v>
      </c>
      <c r="E420" s="113" t="s">
        <v>668</v>
      </c>
      <c r="F420" s="128" t="s">
        <v>729</v>
      </c>
      <c r="G420" s="113" t="s">
        <v>730</v>
      </c>
      <c r="H420" s="113" t="s">
        <v>731</v>
      </c>
      <c r="I420" s="113" t="s">
        <v>530</v>
      </c>
      <c r="N420" s="113"/>
      <c r="Q420" s="1" t="s">
        <v>49</v>
      </c>
    </row>
    <row r="421" customFormat="false" ht="35.25" hidden="false" customHeight="false" outlineLevel="0" collapsed="false">
      <c r="A421" s="110" t="s">
        <v>1524</v>
      </c>
      <c r="B421" s="114" t="s">
        <v>1445</v>
      </c>
      <c r="C421" s="115" t="n">
        <v>42866</v>
      </c>
      <c r="E421" s="116" t="s">
        <v>668</v>
      </c>
      <c r="F421" s="127" t="s">
        <v>733</v>
      </c>
      <c r="G421" s="116" t="s">
        <v>734</v>
      </c>
      <c r="H421" s="116" t="s">
        <v>735</v>
      </c>
      <c r="I421" s="116"/>
      <c r="N421" s="116"/>
      <c r="Q421" s="1" t="s">
        <v>25</v>
      </c>
    </row>
    <row r="422" customFormat="false" ht="35.25" hidden="false" customHeight="false" outlineLevel="0" collapsed="false">
      <c r="A422" s="110" t="s">
        <v>1525</v>
      </c>
      <c r="B422" s="111" t="s">
        <v>1447</v>
      </c>
      <c r="C422" s="112" t="n">
        <v>42866</v>
      </c>
      <c r="E422" s="113" t="s">
        <v>668</v>
      </c>
      <c r="F422" s="128" t="s">
        <v>737</v>
      </c>
      <c r="G422" s="113" t="s">
        <v>738</v>
      </c>
      <c r="H422" s="113" t="s">
        <v>739</v>
      </c>
      <c r="I422" s="113" t="s">
        <v>572</v>
      </c>
      <c r="N422" s="113" t="s">
        <v>1526</v>
      </c>
      <c r="Q422" s="1" t="s">
        <v>49</v>
      </c>
    </row>
    <row r="423" customFormat="false" ht="35.25" hidden="false" customHeight="false" outlineLevel="0" collapsed="false">
      <c r="A423" s="110" t="s">
        <v>1527</v>
      </c>
      <c r="B423" s="123" t="s">
        <v>1477</v>
      </c>
      <c r="C423" s="124" t="n">
        <v>42866</v>
      </c>
      <c r="E423" s="125" t="s">
        <v>668</v>
      </c>
      <c r="F423" s="126" t="s">
        <v>741</v>
      </c>
      <c r="G423" s="125" t="s">
        <v>742</v>
      </c>
      <c r="H423" s="125" t="s">
        <v>743</v>
      </c>
      <c r="I423" s="125" t="s">
        <v>572</v>
      </c>
      <c r="N423" s="125"/>
      <c r="Q423" s="1" t="s">
        <v>884</v>
      </c>
    </row>
    <row r="424" customFormat="false" ht="35.25" hidden="false" customHeight="false" outlineLevel="0" collapsed="false">
      <c r="A424" s="110" t="s">
        <v>1528</v>
      </c>
      <c r="B424" s="123" t="s">
        <v>1479</v>
      </c>
      <c r="C424" s="124" t="n">
        <v>42866</v>
      </c>
      <c r="E424" s="125" t="s">
        <v>668</v>
      </c>
      <c r="F424" s="126" t="s">
        <v>745</v>
      </c>
      <c r="G424" s="125" t="s">
        <v>746</v>
      </c>
      <c r="H424" s="125" t="s">
        <v>720</v>
      </c>
      <c r="I424" s="125" t="s">
        <v>572</v>
      </c>
      <c r="N424" s="125" t="s">
        <v>1404</v>
      </c>
      <c r="Q424" s="1" t="s">
        <v>884</v>
      </c>
    </row>
    <row r="425" customFormat="false" ht="57.75" hidden="false" customHeight="false" outlineLevel="0" collapsed="false">
      <c r="A425" s="110" t="s">
        <v>1529</v>
      </c>
      <c r="B425" s="111" t="s">
        <v>1482</v>
      </c>
      <c r="C425" s="112" t="n">
        <v>42866</v>
      </c>
      <c r="E425" s="113" t="s">
        <v>668</v>
      </c>
      <c r="F425" s="128" t="s">
        <v>748</v>
      </c>
      <c r="G425" s="113" t="s">
        <v>749</v>
      </c>
      <c r="H425" s="113" t="s">
        <v>750</v>
      </c>
      <c r="I425" s="113" t="s">
        <v>572</v>
      </c>
      <c r="N425" s="113" t="s">
        <v>1404</v>
      </c>
      <c r="Q425" s="1" t="s">
        <v>49</v>
      </c>
    </row>
    <row r="426" customFormat="false" ht="57.75" hidden="false" customHeight="false" outlineLevel="0" collapsed="false">
      <c r="A426" s="110" t="s">
        <v>1530</v>
      </c>
      <c r="B426" s="114" t="s">
        <v>1485</v>
      </c>
      <c r="C426" s="115" t="n">
        <v>42866</v>
      </c>
      <c r="E426" s="116" t="s">
        <v>668</v>
      </c>
      <c r="F426" s="127" t="s">
        <v>748</v>
      </c>
      <c r="G426" s="116" t="s">
        <v>752</v>
      </c>
      <c r="H426" s="116" t="s">
        <v>753</v>
      </c>
      <c r="I426" s="116" t="s">
        <v>572</v>
      </c>
      <c r="N426" s="116"/>
      <c r="Q426" s="1" t="s">
        <v>25</v>
      </c>
    </row>
    <row r="427" customFormat="false" ht="46.5" hidden="false" customHeight="false" outlineLevel="0" collapsed="false">
      <c r="A427" s="110" t="s">
        <v>1531</v>
      </c>
      <c r="B427" s="114" t="s">
        <v>1487</v>
      </c>
      <c r="C427" s="115" t="n">
        <v>42866</v>
      </c>
      <c r="E427" s="116" t="s">
        <v>668</v>
      </c>
      <c r="F427" s="127" t="s">
        <v>755</v>
      </c>
      <c r="G427" s="116" t="s">
        <v>756</v>
      </c>
      <c r="H427" s="116" t="s">
        <v>757</v>
      </c>
      <c r="I427" s="116"/>
      <c r="N427" s="116"/>
      <c r="Q427" s="1" t="s">
        <v>25</v>
      </c>
    </row>
    <row r="428" customFormat="false" ht="35.25" hidden="false" customHeight="false" outlineLevel="0" collapsed="false">
      <c r="A428" s="110" t="s">
        <v>1532</v>
      </c>
      <c r="B428" s="111" t="s">
        <v>1489</v>
      </c>
      <c r="C428" s="112" t="n">
        <v>42866</v>
      </c>
      <c r="E428" s="113" t="s">
        <v>668</v>
      </c>
      <c r="F428" s="128" t="s">
        <v>759</v>
      </c>
      <c r="G428" s="113" t="s">
        <v>760</v>
      </c>
      <c r="H428" s="113" t="s">
        <v>761</v>
      </c>
      <c r="I428" s="113"/>
      <c r="N428" s="113" t="s">
        <v>1533</v>
      </c>
      <c r="Q428" s="1" t="s">
        <v>49</v>
      </c>
    </row>
    <row r="429" customFormat="false" ht="24" hidden="false" customHeight="false" outlineLevel="0" collapsed="false">
      <c r="A429" s="110" t="s">
        <v>1534</v>
      </c>
      <c r="B429" s="114" t="s">
        <v>1492</v>
      </c>
      <c r="C429" s="115" t="n">
        <v>42866</v>
      </c>
      <c r="E429" s="116" t="s">
        <v>668</v>
      </c>
      <c r="F429" s="127" t="s">
        <v>763</v>
      </c>
      <c r="G429" s="116" t="s">
        <v>764</v>
      </c>
      <c r="H429" s="116"/>
      <c r="I429" s="116" t="s">
        <v>495</v>
      </c>
      <c r="N429" s="116"/>
      <c r="Q429" s="1" t="s">
        <v>25</v>
      </c>
    </row>
    <row r="430" customFormat="false" ht="46.5" hidden="false" customHeight="false" outlineLevel="0" collapsed="false">
      <c r="A430" s="110" t="s">
        <v>1535</v>
      </c>
      <c r="B430" s="114" t="s">
        <v>1495</v>
      </c>
      <c r="C430" s="115" t="n">
        <v>42866</v>
      </c>
      <c r="E430" s="116" t="s">
        <v>668</v>
      </c>
      <c r="F430" s="127" t="s">
        <v>766</v>
      </c>
      <c r="G430" s="116" t="s">
        <v>767</v>
      </c>
      <c r="H430" s="116" t="s">
        <v>768</v>
      </c>
      <c r="I430" s="116"/>
      <c r="N430" s="116"/>
      <c r="Q430" s="1" t="s">
        <v>25</v>
      </c>
    </row>
    <row r="431" customFormat="false" ht="102.75" hidden="false" customHeight="false" outlineLevel="0" collapsed="false">
      <c r="A431" s="110" t="s">
        <v>1536</v>
      </c>
      <c r="B431" s="111" t="s">
        <v>1403</v>
      </c>
      <c r="C431" s="112" t="n">
        <v>42803</v>
      </c>
      <c r="E431" s="113" t="s">
        <v>770</v>
      </c>
      <c r="F431" s="128" t="s">
        <v>771</v>
      </c>
      <c r="G431" s="113" t="s">
        <v>772</v>
      </c>
      <c r="H431" s="113" t="s">
        <v>773</v>
      </c>
      <c r="I431" s="113" t="s">
        <v>564</v>
      </c>
      <c r="N431" s="113" t="s">
        <v>1500</v>
      </c>
      <c r="Q431" s="1" t="s">
        <v>49</v>
      </c>
    </row>
    <row r="432" customFormat="false" ht="159" hidden="false" customHeight="false" outlineLevel="0" collapsed="false">
      <c r="A432" s="110" t="s">
        <v>1537</v>
      </c>
      <c r="B432" s="114" t="s">
        <v>1406</v>
      </c>
      <c r="C432" s="115" t="n">
        <v>42803</v>
      </c>
      <c r="E432" s="116" t="s">
        <v>770</v>
      </c>
      <c r="F432" s="127" t="s">
        <v>771</v>
      </c>
      <c r="G432" s="116" t="s">
        <v>775</v>
      </c>
      <c r="H432" s="116" t="s">
        <v>776</v>
      </c>
      <c r="I432" s="116"/>
      <c r="N432" s="116"/>
      <c r="Q432" s="1" t="s">
        <v>25</v>
      </c>
    </row>
    <row r="433" customFormat="false" ht="91.5" hidden="false" customHeight="false" outlineLevel="0" collapsed="false">
      <c r="A433" s="110" t="s">
        <v>1538</v>
      </c>
      <c r="B433" s="111" t="s">
        <v>1408</v>
      </c>
      <c r="C433" s="112" t="n">
        <v>42803</v>
      </c>
      <c r="E433" s="113" t="s">
        <v>770</v>
      </c>
      <c r="F433" s="128" t="s">
        <v>771</v>
      </c>
      <c r="G433" s="113" t="s">
        <v>779</v>
      </c>
      <c r="H433" s="113" t="s">
        <v>780</v>
      </c>
      <c r="I433" s="113" t="s">
        <v>599</v>
      </c>
      <c r="N433" s="113" t="s">
        <v>1539</v>
      </c>
      <c r="Q433" s="1" t="s">
        <v>49</v>
      </c>
    </row>
    <row r="434" customFormat="false" ht="57.75" hidden="false" customHeight="false" outlineLevel="0" collapsed="false">
      <c r="A434" s="110" t="s">
        <v>1540</v>
      </c>
      <c r="B434" s="114" t="s">
        <v>1411</v>
      </c>
      <c r="C434" s="115" t="n">
        <v>42803</v>
      </c>
      <c r="E434" s="116" t="s">
        <v>770</v>
      </c>
      <c r="F434" s="127" t="s">
        <v>771</v>
      </c>
      <c r="G434" s="116" t="s">
        <v>782</v>
      </c>
      <c r="H434" s="116" t="s">
        <v>783</v>
      </c>
      <c r="I434" s="116"/>
      <c r="N434" s="116"/>
      <c r="Q434" s="1" t="s">
        <v>25</v>
      </c>
    </row>
    <row r="435" customFormat="false" ht="46.5" hidden="false" customHeight="false" outlineLevel="0" collapsed="false">
      <c r="A435" s="110" t="s">
        <v>1541</v>
      </c>
      <c r="B435" s="111" t="s">
        <v>1413</v>
      </c>
      <c r="C435" s="112" t="n">
        <v>42803</v>
      </c>
      <c r="E435" s="113" t="s">
        <v>770</v>
      </c>
      <c r="F435" s="128" t="s">
        <v>771</v>
      </c>
      <c r="G435" s="113" t="s">
        <v>785</v>
      </c>
      <c r="H435" s="113" t="s">
        <v>786</v>
      </c>
      <c r="I435" s="113" t="s">
        <v>572</v>
      </c>
      <c r="N435" s="113" t="s">
        <v>1404</v>
      </c>
      <c r="Q435" s="1" t="s">
        <v>49</v>
      </c>
    </row>
    <row r="436" customFormat="false" ht="57.75" hidden="false" customHeight="false" outlineLevel="0" collapsed="false">
      <c r="A436" s="110" t="s">
        <v>1542</v>
      </c>
      <c r="B436" s="111" t="s">
        <v>1415</v>
      </c>
      <c r="C436" s="112" t="n">
        <v>42803</v>
      </c>
      <c r="E436" s="113" t="s">
        <v>770</v>
      </c>
      <c r="F436" s="128" t="s">
        <v>788</v>
      </c>
      <c r="G436" s="113" t="s">
        <v>789</v>
      </c>
      <c r="H436" s="113" t="s">
        <v>790</v>
      </c>
      <c r="I436" s="113" t="s">
        <v>572</v>
      </c>
      <c r="N436" s="113" t="s">
        <v>1404</v>
      </c>
      <c r="Q436" s="1" t="s">
        <v>49</v>
      </c>
    </row>
    <row r="437" customFormat="false" ht="80.25" hidden="false" customHeight="false" outlineLevel="0" collapsed="false">
      <c r="A437" s="110" t="s">
        <v>1543</v>
      </c>
      <c r="B437" s="111" t="s">
        <v>1418</v>
      </c>
      <c r="C437" s="112" t="n">
        <v>42803</v>
      </c>
      <c r="E437" s="113" t="s">
        <v>770</v>
      </c>
      <c r="F437" s="128" t="s">
        <v>792</v>
      </c>
      <c r="G437" s="113" t="s">
        <v>793</v>
      </c>
      <c r="H437" s="113" t="s">
        <v>794</v>
      </c>
      <c r="I437" s="113"/>
      <c r="N437" s="113"/>
      <c r="Q437" s="1" t="s">
        <v>49</v>
      </c>
    </row>
    <row r="438" customFormat="false" ht="114" hidden="false" customHeight="false" outlineLevel="0" collapsed="false">
      <c r="A438" s="110" t="s">
        <v>1544</v>
      </c>
      <c r="B438" s="114" t="s">
        <v>1421</v>
      </c>
      <c r="C438" s="115" t="n">
        <v>42803</v>
      </c>
      <c r="E438" s="116" t="s">
        <v>770</v>
      </c>
      <c r="F438" s="127" t="s">
        <v>771</v>
      </c>
      <c r="G438" s="116" t="s">
        <v>796</v>
      </c>
      <c r="H438" s="116" t="s">
        <v>797</v>
      </c>
      <c r="I438" s="116" t="s">
        <v>564</v>
      </c>
      <c r="N438" s="116"/>
      <c r="Q438" s="1" t="s">
        <v>25</v>
      </c>
    </row>
    <row r="439" customFormat="false" ht="35.25" hidden="false" customHeight="false" outlineLevel="0" collapsed="false">
      <c r="A439" s="110" t="s">
        <v>1545</v>
      </c>
      <c r="B439" s="111" t="s">
        <v>1424</v>
      </c>
      <c r="C439" s="112" t="n">
        <v>42803</v>
      </c>
      <c r="E439" s="113" t="s">
        <v>770</v>
      </c>
      <c r="F439" s="128" t="s">
        <v>799</v>
      </c>
      <c r="G439" s="113" t="s">
        <v>800</v>
      </c>
      <c r="H439" s="113" t="s">
        <v>801</v>
      </c>
      <c r="I439" s="113" t="s">
        <v>564</v>
      </c>
      <c r="N439" s="113" t="s">
        <v>1500</v>
      </c>
      <c r="Q439" s="1" t="s">
        <v>49</v>
      </c>
    </row>
    <row r="440" customFormat="false" ht="125.25" hidden="false" customHeight="false" outlineLevel="0" collapsed="false">
      <c r="A440" s="110" t="s">
        <v>1546</v>
      </c>
      <c r="B440" s="129" t="s">
        <v>1426</v>
      </c>
      <c r="C440" s="130" t="n">
        <v>42803</v>
      </c>
      <c r="E440" s="131" t="s">
        <v>770</v>
      </c>
      <c r="F440" s="132" t="s">
        <v>799</v>
      </c>
      <c r="G440" s="131" t="s">
        <v>803</v>
      </c>
      <c r="H440" s="131" t="s">
        <v>804</v>
      </c>
      <c r="I440" s="131"/>
      <c r="N440" s="131" t="s">
        <v>1547</v>
      </c>
      <c r="Q440" s="1" t="s">
        <v>25</v>
      </c>
    </row>
    <row r="441" customFormat="false" ht="24" hidden="false" customHeight="false" outlineLevel="0" collapsed="false">
      <c r="A441" s="110" t="s">
        <v>1548</v>
      </c>
      <c r="B441" s="111" t="s">
        <v>1428</v>
      </c>
      <c r="C441" s="112" t="n">
        <v>42803</v>
      </c>
      <c r="E441" s="113" t="s">
        <v>770</v>
      </c>
      <c r="F441" s="128" t="s">
        <v>806</v>
      </c>
      <c r="G441" s="113" t="s">
        <v>807</v>
      </c>
      <c r="H441" s="113" t="s">
        <v>808</v>
      </c>
      <c r="I441" s="113" t="s">
        <v>564</v>
      </c>
      <c r="N441" s="113" t="s">
        <v>1500</v>
      </c>
      <c r="Q441" s="1" t="s">
        <v>49</v>
      </c>
    </row>
    <row r="442" customFormat="false" ht="57.75" hidden="false" customHeight="false" outlineLevel="0" collapsed="false">
      <c r="A442" s="110" t="s">
        <v>1549</v>
      </c>
      <c r="B442" s="114" t="s">
        <v>1430</v>
      </c>
      <c r="C442" s="115" t="n">
        <v>42803</v>
      </c>
      <c r="E442" s="116" t="s">
        <v>770</v>
      </c>
      <c r="F442" s="127" t="s">
        <v>810</v>
      </c>
      <c r="G442" s="116" t="s">
        <v>811</v>
      </c>
      <c r="H442" s="116" t="s">
        <v>812</v>
      </c>
      <c r="I442" s="116"/>
      <c r="N442" s="116"/>
      <c r="Q442" s="1" t="s">
        <v>25</v>
      </c>
    </row>
    <row r="443" customFormat="false" ht="46.5" hidden="false" customHeight="false" outlineLevel="0" collapsed="false">
      <c r="A443" s="110" t="s">
        <v>1550</v>
      </c>
      <c r="B443" s="111" t="s">
        <v>1433</v>
      </c>
      <c r="C443" s="112" t="n">
        <v>42803</v>
      </c>
      <c r="E443" s="113" t="s">
        <v>770</v>
      </c>
      <c r="F443" s="128" t="s">
        <v>814</v>
      </c>
      <c r="G443" s="113" t="s">
        <v>815</v>
      </c>
      <c r="H443" s="113" t="s">
        <v>816</v>
      </c>
      <c r="I443" s="113" t="s">
        <v>817</v>
      </c>
      <c r="N443" s="113" t="s">
        <v>1551</v>
      </c>
      <c r="Q443" s="1" t="s">
        <v>49</v>
      </c>
    </row>
    <row r="444" customFormat="false" ht="69" hidden="false" customHeight="false" outlineLevel="0" collapsed="false">
      <c r="A444" s="110" t="s">
        <v>1552</v>
      </c>
      <c r="B444" s="111" t="s">
        <v>1435</v>
      </c>
      <c r="C444" s="112" t="n">
        <v>42803</v>
      </c>
      <c r="E444" s="113" t="s">
        <v>770</v>
      </c>
      <c r="F444" s="128" t="s">
        <v>819</v>
      </c>
      <c r="G444" s="113" t="s">
        <v>820</v>
      </c>
      <c r="H444" s="113" t="s">
        <v>821</v>
      </c>
      <c r="I444" s="113" t="s">
        <v>572</v>
      </c>
      <c r="N444" s="113"/>
      <c r="Q444" s="1" t="s">
        <v>49</v>
      </c>
    </row>
    <row r="445" customFormat="false" ht="35.25" hidden="false" customHeight="false" outlineLevel="0" collapsed="false">
      <c r="A445" s="110" t="s">
        <v>1553</v>
      </c>
      <c r="B445" s="114" t="s">
        <v>1437</v>
      </c>
      <c r="C445" s="115" t="n">
        <v>42803</v>
      </c>
      <c r="E445" s="116" t="s">
        <v>770</v>
      </c>
      <c r="F445" s="127" t="s">
        <v>823</v>
      </c>
      <c r="G445" s="116" t="s">
        <v>824</v>
      </c>
      <c r="H445" s="116" t="s">
        <v>825</v>
      </c>
      <c r="I445" s="116" t="s">
        <v>572</v>
      </c>
      <c r="N445" s="116"/>
      <c r="Q445" s="1" t="s">
        <v>25</v>
      </c>
    </row>
    <row r="446" customFormat="false" ht="35.25" hidden="false" customHeight="false" outlineLevel="0" collapsed="false">
      <c r="A446" s="110" t="s">
        <v>1554</v>
      </c>
      <c r="B446" s="111" t="s">
        <v>1440</v>
      </c>
      <c r="C446" s="112" t="n">
        <v>42803</v>
      </c>
      <c r="E446" s="113" t="s">
        <v>770</v>
      </c>
      <c r="F446" s="128" t="s">
        <v>827</v>
      </c>
      <c r="G446" s="113" t="s">
        <v>828</v>
      </c>
      <c r="H446" s="113"/>
      <c r="I446" s="113" t="s">
        <v>829</v>
      </c>
      <c r="N446" s="113" t="s">
        <v>1555</v>
      </c>
      <c r="Q446" s="1" t="s">
        <v>49</v>
      </c>
    </row>
    <row r="447" customFormat="false" ht="69" hidden="false" customHeight="false" outlineLevel="0" collapsed="false">
      <c r="A447" s="110" t="s">
        <v>1556</v>
      </c>
      <c r="B447" s="111" t="s">
        <v>1443</v>
      </c>
      <c r="C447" s="112" t="n">
        <v>42803</v>
      </c>
      <c r="E447" s="113" t="s">
        <v>770</v>
      </c>
      <c r="F447" s="128" t="s">
        <v>831</v>
      </c>
      <c r="G447" s="113" t="s">
        <v>832</v>
      </c>
      <c r="H447" s="113" t="s">
        <v>833</v>
      </c>
      <c r="I447" s="113" t="s">
        <v>834</v>
      </c>
      <c r="N447" s="113" t="s">
        <v>1404</v>
      </c>
      <c r="Q447" s="1" t="s">
        <v>49</v>
      </c>
    </row>
    <row r="448" customFormat="false" ht="57.75" hidden="false" customHeight="false" outlineLevel="0" collapsed="false">
      <c r="A448" s="110" t="s">
        <v>1557</v>
      </c>
      <c r="B448" s="111" t="s">
        <v>1445</v>
      </c>
      <c r="C448" s="112" t="n">
        <v>42803</v>
      </c>
      <c r="E448" s="113" t="s">
        <v>770</v>
      </c>
      <c r="F448" s="128" t="s">
        <v>836</v>
      </c>
      <c r="G448" s="113" t="s">
        <v>837</v>
      </c>
      <c r="H448" s="113" t="s">
        <v>838</v>
      </c>
      <c r="I448" s="113" t="s">
        <v>829</v>
      </c>
      <c r="N448" s="113" t="s">
        <v>1555</v>
      </c>
      <c r="Q448" s="1" t="s">
        <v>49</v>
      </c>
    </row>
    <row r="449" customFormat="false" ht="46.5" hidden="false" customHeight="false" outlineLevel="0" collapsed="false">
      <c r="A449" s="110" t="s">
        <v>1558</v>
      </c>
      <c r="B449" s="111" t="s">
        <v>1447</v>
      </c>
      <c r="C449" s="112" t="n">
        <v>42803</v>
      </c>
      <c r="E449" s="113" t="s">
        <v>770</v>
      </c>
      <c r="F449" s="128" t="s">
        <v>840</v>
      </c>
      <c r="G449" s="113" t="s">
        <v>841</v>
      </c>
      <c r="H449" s="113" t="s">
        <v>842</v>
      </c>
      <c r="I449" s="113" t="s">
        <v>829</v>
      </c>
      <c r="N449" s="113" t="s">
        <v>1555</v>
      </c>
      <c r="Q449" s="1" t="s">
        <v>49</v>
      </c>
    </row>
    <row r="450" customFormat="false" ht="35.25" hidden="false" customHeight="false" outlineLevel="0" collapsed="false">
      <c r="A450" s="110" t="s">
        <v>1559</v>
      </c>
      <c r="B450" s="111" t="s">
        <v>1477</v>
      </c>
      <c r="C450" s="112" t="n">
        <v>42803</v>
      </c>
      <c r="E450" s="113" t="s">
        <v>770</v>
      </c>
      <c r="F450" s="128" t="s">
        <v>844</v>
      </c>
      <c r="G450" s="113" t="s">
        <v>845</v>
      </c>
      <c r="H450" s="113" t="s">
        <v>846</v>
      </c>
      <c r="I450" s="113"/>
      <c r="N450" s="113" t="s">
        <v>1560</v>
      </c>
      <c r="Q450" s="1" t="s">
        <v>49</v>
      </c>
    </row>
    <row r="451" customFormat="false" ht="57.75" hidden="false" customHeight="false" outlineLevel="0" collapsed="false">
      <c r="A451" s="110" t="s">
        <v>1561</v>
      </c>
      <c r="B451" s="114" t="s">
        <v>1479</v>
      </c>
      <c r="C451" s="115" t="n">
        <v>42803</v>
      </c>
      <c r="E451" s="116" t="s">
        <v>770</v>
      </c>
      <c r="F451" s="127" t="s">
        <v>848</v>
      </c>
      <c r="G451" s="116" t="s">
        <v>849</v>
      </c>
      <c r="H451" s="116" t="s">
        <v>850</v>
      </c>
      <c r="I451" s="116"/>
      <c r="N451" s="116"/>
      <c r="Q451" s="1" t="s">
        <v>25</v>
      </c>
    </row>
    <row r="452" customFormat="false" ht="57.75" hidden="false" customHeight="false" outlineLevel="0" collapsed="false">
      <c r="A452" s="110" t="s">
        <v>1562</v>
      </c>
      <c r="B452" s="111" t="s">
        <v>1482</v>
      </c>
      <c r="C452" s="112" t="n">
        <v>42803</v>
      </c>
      <c r="E452" s="113" t="s">
        <v>770</v>
      </c>
      <c r="F452" s="128" t="s">
        <v>852</v>
      </c>
      <c r="G452" s="113" t="s">
        <v>853</v>
      </c>
      <c r="H452" s="113" t="s">
        <v>854</v>
      </c>
      <c r="I452" s="113" t="s">
        <v>572</v>
      </c>
      <c r="N452" s="113" t="s">
        <v>1404</v>
      </c>
      <c r="Q452" s="1" t="s">
        <v>49</v>
      </c>
    </row>
    <row r="453" customFormat="false" ht="35.25" hidden="false" customHeight="false" outlineLevel="0" collapsed="false">
      <c r="A453" s="110" t="s">
        <v>1563</v>
      </c>
      <c r="B453" s="111" t="s">
        <v>1485</v>
      </c>
      <c r="C453" s="112" t="n">
        <v>42803</v>
      </c>
      <c r="E453" s="113" t="s">
        <v>770</v>
      </c>
      <c r="F453" s="128" t="s">
        <v>823</v>
      </c>
      <c r="G453" s="113" t="s">
        <v>856</v>
      </c>
      <c r="H453" s="113" t="s">
        <v>846</v>
      </c>
      <c r="I453" s="113"/>
      <c r="N453" s="113" t="s">
        <v>1560</v>
      </c>
      <c r="Q453" s="1" t="s">
        <v>49</v>
      </c>
    </row>
    <row r="454" customFormat="false" ht="25.5" hidden="false" customHeight="false" outlineLevel="0" collapsed="false">
      <c r="A454" s="1" t="s">
        <v>1564</v>
      </c>
      <c r="C454" s="134" t="n">
        <v>42829</v>
      </c>
      <c r="E454" s="1" t="s">
        <v>1565</v>
      </c>
      <c r="F454" s="135" t="s">
        <v>1566</v>
      </c>
      <c r="G454" s="136" t="s">
        <v>1567</v>
      </c>
      <c r="I454" s="137" t="s">
        <v>1568</v>
      </c>
      <c r="N454" s="138" t="s">
        <v>1569</v>
      </c>
    </row>
    <row r="455" customFormat="false" ht="36.75" hidden="false" customHeight="false" outlineLevel="0" collapsed="false">
      <c r="A455" s="1" t="s">
        <v>1570</v>
      </c>
      <c r="C455" s="134" t="n">
        <v>42829</v>
      </c>
      <c r="E455" s="1" t="s">
        <v>1565</v>
      </c>
      <c r="F455" s="135" t="s">
        <v>1571</v>
      </c>
      <c r="G455" s="135" t="s">
        <v>1572</v>
      </c>
      <c r="I455" s="137" t="s">
        <v>1568</v>
      </c>
      <c r="N455" s="138" t="s">
        <v>1573</v>
      </c>
    </row>
    <row r="456" customFormat="false" ht="59.25" hidden="false" customHeight="false" outlineLevel="0" collapsed="false">
      <c r="A456" s="1" t="s">
        <v>1574</v>
      </c>
      <c r="C456" s="134" t="n">
        <v>42829</v>
      </c>
      <c r="E456" s="1" t="s">
        <v>1565</v>
      </c>
      <c r="F456" s="135" t="s">
        <v>1575</v>
      </c>
      <c r="G456" s="135" t="s">
        <v>1576</v>
      </c>
      <c r="I456" s="139" t="s">
        <v>572</v>
      </c>
      <c r="N456" s="135" t="s">
        <v>1577</v>
      </c>
    </row>
    <row r="457" customFormat="false" ht="93" hidden="false" customHeight="false" outlineLevel="0" collapsed="false">
      <c r="A457" s="1" t="s">
        <v>1578</v>
      </c>
      <c r="C457" s="134" t="n">
        <v>42829</v>
      </c>
      <c r="E457" s="1" t="s">
        <v>1565</v>
      </c>
      <c r="F457" s="135" t="s">
        <v>1579</v>
      </c>
      <c r="G457" s="135" t="s">
        <v>1580</v>
      </c>
      <c r="I457" s="139" t="s">
        <v>572</v>
      </c>
      <c r="N457" s="135" t="s">
        <v>1581</v>
      </c>
    </row>
    <row r="458" customFormat="false" ht="36.75" hidden="false" customHeight="false" outlineLevel="0" collapsed="false">
      <c r="A458" s="1" t="s">
        <v>1582</v>
      </c>
      <c r="C458" s="134" t="n">
        <v>42829</v>
      </c>
      <c r="E458" s="1" t="s">
        <v>1565</v>
      </c>
      <c r="F458" s="135" t="s">
        <v>1583</v>
      </c>
      <c r="G458" s="135" t="s">
        <v>1584</v>
      </c>
      <c r="I458" s="137" t="s">
        <v>1585</v>
      </c>
      <c r="N458" s="135"/>
    </row>
    <row r="459" customFormat="false" ht="104.25" hidden="false" customHeight="false" outlineLevel="0" collapsed="false">
      <c r="A459" s="1" t="s">
        <v>1586</v>
      </c>
      <c r="C459" s="134" t="n">
        <v>42829</v>
      </c>
      <c r="E459" s="1" t="s">
        <v>1565</v>
      </c>
      <c r="F459" s="135" t="s">
        <v>1587</v>
      </c>
      <c r="G459" s="135" t="s">
        <v>1588</v>
      </c>
      <c r="I459" s="140" t="s">
        <v>572</v>
      </c>
      <c r="N459" s="135" t="s">
        <v>1589</v>
      </c>
    </row>
    <row r="460" customFormat="false" ht="36.75" hidden="false" customHeight="false" outlineLevel="0" collapsed="false">
      <c r="A460" s="1" t="s">
        <v>1590</v>
      </c>
      <c r="C460" s="134" t="n">
        <v>42829</v>
      </c>
      <c r="E460" s="1" t="s">
        <v>1565</v>
      </c>
      <c r="F460" s="135" t="s">
        <v>1591</v>
      </c>
      <c r="G460" s="136" t="s">
        <v>1592</v>
      </c>
      <c r="I460" s="137" t="s">
        <v>480</v>
      </c>
      <c r="N460" s="135" t="s">
        <v>1593</v>
      </c>
    </row>
    <row r="461" customFormat="false" ht="70.5" hidden="false" customHeight="false" outlineLevel="0" collapsed="false">
      <c r="A461" s="1" t="s">
        <v>1594</v>
      </c>
      <c r="C461" s="141" t="n">
        <v>42829</v>
      </c>
      <c r="E461" s="1" t="s">
        <v>1565</v>
      </c>
      <c r="F461" s="142" t="s">
        <v>1595</v>
      </c>
      <c r="G461" s="136" t="s">
        <v>1596</v>
      </c>
      <c r="I461" s="137" t="s">
        <v>480</v>
      </c>
      <c r="N461" s="135" t="s">
        <v>1597</v>
      </c>
    </row>
    <row r="462" customFormat="false" ht="36.75" hidden="false" customHeight="false" outlineLevel="0" collapsed="false">
      <c r="A462" s="1" t="s">
        <v>1598</v>
      </c>
      <c r="C462" s="143" t="n">
        <v>42829</v>
      </c>
      <c r="E462" s="1" t="s">
        <v>1565</v>
      </c>
      <c r="F462" s="138" t="s">
        <v>1599</v>
      </c>
      <c r="G462" s="136" t="s">
        <v>1600</v>
      </c>
      <c r="I462" s="139" t="s">
        <v>572</v>
      </c>
      <c r="N462" s="135" t="s">
        <v>1601</v>
      </c>
    </row>
    <row r="463" customFormat="false" ht="48" hidden="false" customHeight="false" outlineLevel="0" collapsed="false">
      <c r="A463" s="1" t="s">
        <v>1602</v>
      </c>
      <c r="C463" s="141" t="n">
        <v>42829</v>
      </c>
      <c r="E463" s="1" t="s">
        <v>1565</v>
      </c>
      <c r="F463" s="142" t="s">
        <v>1603</v>
      </c>
      <c r="G463" s="136" t="s">
        <v>1604</v>
      </c>
      <c r="I463" s="137" t="s">
        <v>480</v>
      </c>
      <c r="N463" s="135" t="s">
        <v>1605</v>
      </c>
    </row>
    <row r="464" customFormat="false" ht="36.75" hidden="false" customHeight="false" outlineLevel="0" collapsed="false">
      <c r="A464" s="1" t="s">
        <v>1606</v>
      </c>
      <c r="C464" s="143" t="n">
        <v>42829</v>
      </c>
      <c r="E464" s="1" t="s">
        <v>1565</v>
      </c>
      <c r="F464" s="144" t="s">
        <v>1607</v>
      </c>
      <c r="G464" s="144" t="s">
        <v>1608</v>
      </c>
      <c r="I464" s="139" t="s">
        <v>572</v>
      </c>
      <c r="N464" s="135" t="s">
        <v>1609</v>
      </c>
    </row>
    <row r="465" customFormat="false" ht="70.5" hidden="false" customHeight="false" outlineLevel="0" collapsed="false">
      <c r="A465" s="1" t="s">
        <v>1610</v>
      </c>
      <c r="C465" s="141" t="n">
        <v>42829</v>
      </c>
      <c r="E465" s="1" t="s">
        <v>1565</v>
      </c>
      <c r="F465" s="142" t="s">
        <v>1611</v>
      </c>
      <c r="G465" s="145" t="s">
        <v>1612</v>
      </c>
      <c r="I465" s="137" t="s">
        <v>1613</v>
      </c>
      <c r="N465" s="135" t="s">
        <v>1614</v>
      </c>
    </row>
    <row r="466" customFormat="false" ht="14.65" hidden="false" customHeight="false" outlineLevel="0" collapsed="false">
      <c r="A466" s="1" t="s">
        <v>1615</v>
      </c>
      <c r="C466" s="141" t="n">
        <v>42829</v>
      </c>
      <c r="E466" s="1" t="s">
        <v>1565</v>
      </c>
      <c r="F466" s="142" t="s">
        <v>1616</v>
      </c>
      <c r="G466" s="142" t="s">
        <v>1617</v>
      </c>
      <c r="I466" s="137" t="s">
        <v>480</v>
      </c>
      <c r="N466" s="135" t="s">
        <v>1593</v>
      </c>
    </row>
    <row r="467" customFormat="false" ht="36.75" hidden="false" customHeight="false" outlineLevel="0" collapsed="false">
      <c r="A467" s="1" t="s">
        <v>1618</v>
      </c>
      <c r="C467" s="146" t="n">
        <v>42829</v>
      </c>
      <c r="E467" s="1" t="s">
        <v>1565</v>
      </c>
      <c r="F467" s="145" t="s">
        <v>1619</v>
      </c>
      <c r="G467" s="145" t="s">
        <v>1620</v>
      </c>
      <c r="I467" s="139" t="s">
        <v>480</v>
      </c>
      <c r="N467" s="135"/>
    </row>
    <row r="468" customFormat="false" ht="25.5" hidden="false" customHeight="false" outlineLevel="0" collapsed="false">
      <c r="A468" s="1" t="s">
        <v>1621</v>
      </c>
      <c r="C468" s="141" t="n">
        <v>42829</v>
      </c>
      <c r="E468" s="1" t="s">
        <v>1565</v>
      </c>
      <c r="F468" s="142" t="s">
        <v>1622</v>
      </c>
      <c r="G468" s="142" t="s">
        <v>1623</v>
      </c>
      <c r="I468" s="137" t="s">
        <v>1624</v>
      </c>
      <c r="N468" s="135" t="s">
        <v>1625</v>
      </c>
    </row>
    <row r="469" customFormat="false" ht="36.75" hidden="false" customHeight="false" outlineLevel="0" collapsed="false">
      <c r="A469" s="1" t="s">
        <v>1626</v>
      </c>
      <c r="C469" s="147" t="n">
        <v>42829</v>
      </c>
      <c r="E469" s="1" t="s">
        <v>1565</v>
      </c>
      <c r="F469" s="135" t="s">
        <v>1627</v>
      </c>
      <c r="G469" s="148" t="s">
        <v>1628</v>
      </c>
      <c r="I469" s="139" t="s">
        <v>572</v>
      </c>
      <c r="N469" s="135"/>
    </row>
    <row r="470" customFormat="false" ht="48" hidden="false" customHeight="false" outlineLevel="0" collapsed="false">
      <c r="A470" s="1" t="s">
        <v>1629</v>
      </c>
      <c r="C470" s="143" t="n">
        <v>42829</v>
      </c>
      <c r="E470" s="1" t="s">
        <v>1565</v>
      </c>
      <c r="F470" s="135" t="s">
        <v>1630</v>
      </c>
      <c r="G470" s="145" t="s">
        <v>1631</v>
      </c>
      <c r="I470" s="139" t="s">
        <v>572</v>
      </c>
      <c r="N470" s="135" t="s">
        <v>1632</v>
      </c>
    </row>
    <row r="471" customFormat="false" ht="25.5" hidden="false" customHeight="false" outlineLevel="0" collapsed="false">
      <c r="A471" s="1" t="s">
        <v>1633</v>
      </c>
      <c r="C471" s="134" t="n">
        <v>42822</v>
      </c>
      <c r="E471" s="1" t="s">
        <v>1634</v>
      </c>
      <c r="F471" s="135" t="s">
        <v>1635</v>
      </c>
      <c r="G471" s="136" t="s">
        <v>1636</v>
      </c>
      <c r="I471" s="137" t="s">
        <v>1568</v>
      </c>
      <c r="N471" s="135" t="s">
        <v>1637</v>
      </c>
    </row>
    <row r="472" customFormat="false" ht="36.75" hidden="false" customHeight="false" outlineLevel="0" collapsed="false">
      <c r="A472" s="1" t="s">
        <v>1638</v>
      </c>
      <c r="C472" s="134" t="n">
        <v>42822</v>
      </c>
      <c r="E472" s="1" t="s">
        <v>1634</v>
      </c>
      <c r="F472" s="135" t="s">
        <v>1639</v>
      </c>
      <c r="G472" s="135" t="s">
        <v>1640</v>
      </c>
      <c r="I472" s="137" t="s">
        <v>480</v>
      </c>
      <c r="N472" s="135" t="s">
        <v>1641</v>
      </c>
    </row>
    <row r="473" customFormat="false" ht="70.5" hidden="false" customHeight="false" outlineLevel="0" collapsed="false">
      <c r="A473" s="1" t="s">
        <v>1642</v>
      </c>
      <c r="C473" s="134" t="n">
        <v>42822</v>
      </c>
      <c r="E473" s="1" t="s">
        <v>1634</v>
      </c>
      <c r="F473" s="135" t="s">
        <v>1639</v>
      </c>
      <c r="G473" s="135" t="s">
        <v>1643</v>
      </c>
      <c r="I473" s="137" t="s">
        <v>480</v>
      </c>
      <c r="N473" s="135" t="s">
        <v>1644</v>
      </c>
    </row>
    <row r="474" customFormat="false" ht="25.5" hidden="false" customHeight="false" outlineLevel="0" collapsed="false">
      <c r="A474" s="1" t="s">
        <v>1645</v>
      </c>
      <c r="C474" s="134" t="n">
        <v>42822</v>
      </c>
      <c r="E474" s="1" t="s">
        <v>1634</v>
      </c>
      <c r="F474" s="135" t="s">
        <v>1646</v>
      </c>
      <c r="G474" s="135" t="s">
        <v>1647</v>
      </c>
      <c r="I474" s="137" t="s">
        <v>1648</v>
      </c>
      <c r="N474" s="135"/>
    </row>
    <row r="475" customFormat="false" ht="36.75" hidden="false" customHeight="false" outlineLevel="0" collapsed="false">
      <c r="A475" s="1" t="s">
        <v>1649</v>
      </c>
      <c r="C475" s="134" t="n">
        <v>42822</v>
      </c>
      <c r="E475" s="1" t="s">
        <v>1634</v>
      </c>
      <c r="F475" s="135" t="s">
        <v>1646</v>
      </c>
      <c r="G475" s="135" t="s">
        <v>1650</v>
      </c>
      <c r="I475" s="137" t="s">
        <v>480</v>
      </c>
      <c r="N475" s="135" t="s">
        <v>1651</v>
      </c>
    </row>
    <row r="476" customFormat="false" ht="25.5" hidden="false" customHeight="false" outlineLevel="0" collapsed="false">
      <c r="A476" s="1" t="s">
        <v>1652</v>
      </c>
      <c r="C476" s="134" t="n">
        <v>42822</v>
      </c>
      <c r="E476" s="1" t="s">
        <v>1634</v>
      </c>
      <c r="F476" s="135" t="s">
        <v>1653</v>
      </c>
      <c r="G476" s="135" t="s">
        <v>1654</v>
      </c>
      <c r="I476" s="137" t="s">
        <v>1655</v>
      </c>
      <c r="N476" s="135" t="s">
        <v>1656</v>
      </c>
    </row>
    <row r="477" customFormat="false" ht="36.75" hidden="false" customHeight="false" outlineLevel="0" collapsed="false">
      <c r="A477" s="1" t="s">
        <v>1657</v>
      </c>
      <c r="C477" s="134" t="n">
        <v>42822</v>
      </c>
      <c r="E477" s="1" t="s">
        <v>1634</v>
      </c>
      <c r="F477" s="135" t="s">
        <v>1653</v>
      </c>
      <c r="G477" s="136" t="s">
        <v>1658</v>
      </c>
      <c r="I477" s="137" t="s">
        <v>1659</v>
      </c>
      <c r="N477" s="135" t="s">
        <v>1660</v>
      </c>
    </row>
    <row r="478" customFormat="false" ht="70.5" hidden="false" customHeight="false" outlineLevel="0" collapsed="false">
      <c r="A478" s="1" t="s">
        <v>1661</v>
      </c>
      <c r="C478" s="143" t="n">
        <v>42822</v>
      </c>
      <c r="E478" s="1" t="s">
        <v>1634</v>
      </c>
      <c r="F478" s="138" t="s">
        <v>1662</v>
      </c>
      <c r="G478" s="136" t="s">
        <v>1663</v>
      </c>
      <c r="I478" s="137" t="s">
        <v>480</v>
      </c>
      <c r="N478" s="135" t="s">
        <v>1664</v>
      </c>
    </row>
    <row r="479" customFormat="false" ht="36.75" hidden="false" customHeight="false" outlineLevel="0" collapsed="false">
      <c r="A479" s="1" t="s">
        <v>1665</v>
      </c>
      <c r="C479" s="149" t="s">
        <v>1666</v>
      </c>
      <c r="E479" s="1" t="s">
        <v>1634</v>
      </c>
      <c r="F479" s="144" t="s">
        <v>1667</v>
      </c>
      <c r="G479" s="150" t="s">
        <v>1668</v>
      </c>
      <c r="I479" s="148" t="s">
        <v>572</v>
      </c>
      <c r="N479" s="135" t="s">
        <v>1641</v>
      </c>
    </row>
    <row r="480" customFormat="false" ht="25.5" hidden="false" customHeight="false" outlineLevel="0" collapsed="false">
      <c r="A480" s="1" t="s">
        <v>1669</v>
      </c>
      <c r="C480" s="143" t="n">
        <v>42822</v>
      </c>
      <c r="E480" s="1" t="s">
        <v>1634</v>
      </c>
      <c r="F480" s="144" t="s">
        <v>1667</v>
      </c>
      <c r="G480" s="136" t="s">
        <v>1670</v>
      </c>
      <c r="I480" s="137" t="s">
        <v>480</v>
      </c>
      <c r="N480" s="135" t="s">
        <v>1671</v>
      </c>
    </row>
    <row r="481" customFormat="false" ht="14.65" hidden="false" customHeight="false" outlineLevel="0" collapsed="false">
      <c r="A481" s="1" t="s">
        <v>1672</v>
      </c>
      <c r="C481" s="141" t="n">
        <v>42822</v>
      </c>
      <c r="E481" s="1" t="s">
        <v>1634</v>
      </c>
      <c r="F481" s="142" t="s">
        <v>1673</v>
      </c>
      <c r="G481" s="142" t="s">
        <v>1674</v>
      </c>
      <c r="I481" s="137" t="s">
        <v>480</v>
      </c>
      <c r="N481" s="135" t="s">
        <v>1675</v>
      </c>
    </row>
    <row r="482" customFormat="false" ht="36.75" hidden="false" customHeight="false" outlineLevel="0" collapsed="false">
      <c r="A482" s="1" t="s">
        <v>1676</v>
      </c>
      <c r="C482" s="141" t="n">
        <v>42822</v>
      </c>
      <c r="E482" s="1" t="s">
        <v>1634</v>
      </c>
      <c r="F482" s="142" t="s">
        <v>1677</v>
      </c>
      <c r="G482" s="145" t="s">
        <v>1678</v>
      </c>
      <c r="I482" s="137" t="s">
        <v>480</v>
      </c>
      <c r="N482" s="135" t="s">
        <v>1679</v>
      </c>
    </row>
    <row r="483" customFormat="false" ht="25.5" hidden="false" customHeight="false" outlineLevel="0" collapsed="false">
      <c r="A483" s="1" t="s">
        <v>1680</v>
      </c>
      <c r="C483" s="141" t="n">
        <v>42822</v>
      </c>
      <c r="E483" s="1" t="s">
        <v>1634</v>
      </c>
      <c r="F483" s="142" t="s">
        <v>1681</v>
      </c>
      <c r="G483" s="142" t="s">
        <v>1682</v>
      </c>
      <c r="I483" s="137" t="s">
        <v>1624</v>
      </c>
      <c r="N483" s="135" t="s">
        <v>1683</v>
      </c>
    </row>
    <row r="484" customFormat="false" ht="59.25" hidden="false" customHeight="false" outlineLevel="0" collapsed="false">
      <c r="A484" s="1" t="s">
        <v>1684</v>
      </c>
      <c r="C484" s="151" t="n">
        <v>42822</v>
      </c>
      <c r="E484" s="1" t="s">
        <v>1634</v>
      </c>
      <c r="F484" s="148" t="s">
        <v>1685</v>
      </c>
      <c r="G484" s="145" t="s">
        <v>1686</v>
      </c>
      <c r="I484" s="139" t="s">
        <v>480</v>
      </c>
      <c r="N484" s="135"/>
    </row>
    <row r="485" customFormat="false" ht="36.75" hidden="false" customHeight="false" outlineLevel="0" collapsed="false">
      <c r="A485" s="1" t="s">
        <v>1687</v>
      </c>
      <c r="C485" s="141" t="n">
        <v>42822</v>
      </c>
      <c r="E485" s="1" t="s">
        <v>1634</v>
      </c>
      <c r="F485" s="142" t="s">
        <v>1685</v>
      </c>
      <c r="G485" s="142" t="s">
        <v>1688</v>
      </c>
      <c r="I485" s="139" t="s">
        <v>572</v>
      </c>
      <c r="N485" s="135" t="s">
        <v>1651</v>
      </c>
    </row>
    <row r="486" customFormat="false" ht="36.75" hidden="false" customHeight="false" outlineLevel="0" collapsed="false">
      <c r="A486" s="1" t="s">
        <v>1689</v>
      </c>
      <c r="C486" s="151" t="n">
        <v>42822</v>
      </c>
      <c r="E486" s="1" t="s">
        <v>1634</v>
      </c>
      <c r="F486" s="148" t="s">
        <v>1690</v>
      </c>
      <c r="G486" s="148" t="s">
        <v>1691</v>
      </c>
      <c r="I486" s="140" t="s">
        <v>572</v>
      </c>
      <c r="N486" s="135" t="s">
        <v>1651</v>
      </c>
    </row>
    <row r="487" customFormat="false" ht="25.5" hidden="false" customHeight="false" outlineLevel="0" collapsed="false">
      <c r="A487" s="1" t="s">
        <v>1692</v>
      </c>
      <c r="C487" s="143" t="n">
        <v>42822</v>
      </c>
      <c r="E487" s="1" t="s">
        <v>1634</v>
      </c>
      <c r="F487" s="145" t="s">
        <v>1693</v>
      </c>
      <c r="G487" s="142" t="s">
        <v>1694</v>
      </c>
      <c r="I487" s="137" t="s">
        <v>480</v>
      </c>
      <c r="N487" s="135" t="s">
        <v>1601</v>
      </c>
    </row>
    <row r="488" customFormat="false" ht="36.75" hidden="false" customHeight="false" outlineLevel="0" collapsed="false">
      <c r="A488" s="1" t="s">
        <v>1695</v>
      </c>
      <c r="C488" s="143" t="s">
        <v>1666</v>
      </c>
      <c r="E488" s="1" t="s">
        <v>1634</v>
      </c>
      <c r="F488" s="145" t="s">
        <v>1696</v>
      </c>
      <c r="G488" s="142" t="s">
        <v>1682</v>
      </c>
      <c r="I488" s="137" t="s">
        <v>1624</v>
      </c>
      <c r="N488" s="135" t="s">
        <v>1697</v>
      </c>
    </row>
    <row r="489" customFormat="false" ht="70.5" hidden="false" customHeight="false" outlineLevel="0" collapsed="false">
      <c r="A489" s="1" t="s">
        <v>1698</v>
      </c>
      <c r="C489" s="147" t="n">
        <v>42822</v>
      </c>
      <c r="E489" s="1" t="s">
        <v>1634</v>
      </c>
      <c r="F489" s="148" t="s">
        <v>1699</v>
      </c>
      <c r="G489" s="148" t="s">
        <v>1700</v>
      </c>
      <c r="I489" s="140" t="s">
        <v>572</v>
      </c>
      <c r="N489" s="135" t="s">
        <v>1641</v>
      </c>
    </row>
    <row r="490" customFormat="false" ht="36.75" hidden="false" customHeight="false" outlineLevel="0" collapsed="false">
      <c r="A490" s="1" t="s">
        <v>1701</v>
      </c>
      <c r="C490" s="146" t="n">
        <v>42822</v>
      </c>
      <c r="E490" s="1" t="s">
        <v>1634</v>
      </c>
      <c r="F490" s="145" t="s">
        <v>1699</v>
      </c>
      <c r="G490" s="145" t="s">
        <v>1702</v>
      </c>
      <c r="I490" s="139" t="s">
        <v>1703</v>
      </c>
      <c r="N490" s="135" t="s">
        <v>1601</v>
      </c>
    </row>
    <row r="491" customFormat="false" ht="36.75" hidden="false" customHeight="false" outlineLevel="0" collapsed="false">
      <c r="A491" s="1" t="s">
        <v>1704</v>
      </c>
      <c r="C491" s="151" t="s">
        <v>1666</v>
      </c>
      <c r="E491" s="1" t="s">
        <v>1634</v>
      </c>
      <c r="F491" s="148" t="s">
        <v>1635</v>
      </c>
      <c r="G491" s="148" t="s">
        <v>1705</v>
      </c>
      <c r="I491" s="140" t="s">
        <v>572</v>
      </c>
      <c r="N491" s="135" t="s">
        <v>1706</v>
      </c>
    </row>
    <row r="492" customFormat="false" ht="59.25" hidden="false" customHeight="false" outlineLevel="0" collapsed="false">
      <c r="A492" s="1" t="s">
        <v>1707</v>
      </c>
      <c r="C492" s="151" t="s">
        <v>1666</v>
      </c>
      <c r="E492" s="1" t="s">
        <v>1634</v>
      </c>
      <c r="F492" s="148" t="s">
        <v>1635</v>
      </c>
      <c r="G492" s="145" t="s">
        <v>1708</v>
      </c>
      <c r="I492" s="139" t="s">
        <v>1709</v>
      </c>
      <c r="N492" s="135" t="s">
        <v>1601</v>
      </c>
    </row>
    <row r="493" customFormat="false" ht="25.5" hidden="false" customHeight="false" outlineLevel="0" collapsed="false">
      <c r="A493" s="1" t="s">
        <v>1710</v>
      </c>
      <c r="C493" s="146" t="n">
        <v>42822</v>
      </c>
      <c r="E493" s="1" t="s">
        <v>1634</v>
      </c>
      <c r="F493" s="145" t="s">
        <v>1635</v>
      </c>
      <c r="G493" s="145" t="s">
        <v>1711</v>
      </c>
      <c r="I493" s="139" t="s">
        <v>1568</v>
      </c>
      <c r="N493" s="135" t="s">
        <v>1601</v>
      </c>
    </row>
    <row r="494" customFormat="false" ht="59.25" hidden="false" customHeight="false" outlineLevel="0" collapsed="false">
      <c r="A494" s="1" t="s">
        <v>1564</v>
      </c>
      <c r="C494" s="134" t="n">
        <v>42878</v>
      </c>
      <c r="E494" s="1" t="s">
        <v>1712</v>
      </c>
      <c r="F494" s="135" t="s">
        <v>1713</v>
      </c>
      <c r="G494" s="136" t="s">
        <v>1714</v>
      </c>
      <c r="I494" s="137" t="s">
        <v>1568</v>
      </c>
      <c r="N494" s="142"/>
    </row>
    <row r="495" customFormat="false" ht="59.25" hidden="false" customHeight="false" outlineLevel="0" collapsed="false">
      <c r="A495" s="1" t="s">
        <v>1570</v>
      </c>
      <c r="C495" s="134" t="n">
        <v>42878</v>
      </c>
      <c r="E495" s="1" t="s">
        <v>1712</v>
      </c>
      <c r="F495" s="135" t="s">
        <v>1715</v>
      </c>
      <c r="G495" s="135" t="s">
        <v>1716</v>
      </c>
      <c r="I495" s="137" t="s">
        <v>1568</v>
      </c>
      <c r="N495" s="142"/>
    </row>
    <row r="496" customFormat="false" ht="25.5" hidden="false" customHeight="false" outlineLevel="0" collapsed="false">
      <c r="A496" s="1" t="s">
        <v>1574</v>
      </c>
      <c r="C496" s="134" t="n">
        <v>42878</v>
      </c>
      <c r="E496" s="1" t="s">
        <v>1712</v>
      </c>
      <c r="F496" s="135" t="s">
        <v>1717</v>
      </c>
      <c r="G496" s="135" t="s">
        <v>1718</v>
      </c>
      <c r="I496" s="137" t="s">
        <v>1659</v>
      </c>
      <c r="N496" s="142"/>
    </row>
    <row r="497" customFormat="false" ht="48" hidden="false" customHeight="false" outlineLevel="0" collapsed="false">
      <c r="A497" s="1" t="s">
        <v>1578</v>
      </c>
      <c r="C497" s="134" t="n">
        <v>42878</v>
      </c>
      <c r="E497" s="1" t="s">
        <v>1712</v>
      </c>
      <c r="F497" s="135" t="s">
        <v>1719</v>
      </c>
      <c r="G497" s="135" t="s">
        <v>1720</v>
      </c>
      <c r="I497" s="148" t="s">
        <v>572</v>
      </c>
      <c r="N497" s="142" t="s">
        <v>1721</v>
      </c>
    </row>
    <row r="498" customFormat="false" ht="25.5" hidden="false" customHeight="false" outlineLevel="0" collapsed="false">
      <c r="A498" s="1" t="s">
        <v>1582</v>
      </c>
      <c r="C498" s="134" t="n">
        <v>42878</v>
      </c>
      <c r="E498" s="1" t="s">
        <v>1712</v>
      </c>
      <c r="F498" s="135" t="s">
        <v>1722</v>
      </c>
      <c r="G498" s="135" t="s">
        <v>1723</v>
      </c>
      <c r="I498" s="137" t="s">
        <v>1724</v>
      </c>
      <c r="N498" s="142" t="s">
        <v>1725</v>
      </c>
    </row>
    <row r="499" customFormat="false" ht="36.75" hidden="false" customHeight="false" outlineLevel="0" collapsed="false">
      <c r="A499" s="1" t="s">
        <v>1586</v>
      </c>
      <c r="C499" s="134" t="n">
        <v>42878</v>
      </c>
      <c r="E499" s="1" t="s">
        <v>1712</v>
      </c>
      <c r="F499" s="135" t="s">
        <v>1726</v>
      </c>
      <c r="G499" s="135" t="s">
        <v>1727</v>
      </c>
      <c r="I499" s="137" t="s">
        <v>1728</v>
      </c>
      <c r="N499" s="142" t="s">
        <v>1729</v>
      </c>
    </row>
    <row r="500" customFormat="false" ht="48" hidden="false" customHeight="false" outlineLevel="0" collapsed="false">
      <c r="A500" s="1" t="s">
        <v>1590</v>
      </c>
      <c r="C500" s="134" t="n">
        <v>42878</v>
      </c>
      <c r="E500" s="1" t="s">
        <v>1712</v>
      </c>
      <c r="F500" s="135" t="s">
        <v>1730</v>
      </c>
      <c r="G500" s="136" t="s">
        <v>1731</v>
      </c>
      <c r="I500" s="152" t="s">
        <v>572</v>
      </c>
      <c r="N500" s="135" t="s">
        <v>1732</v>
      </c>
    </row>
    <row r="501" customFormat="false" ht="25.5" hidden="false" customHeight="false" outlineLevel="0" collapsed="false">
      <c r="A501" s="1" t="s">
        <v>1594</v>
      </c>
      <c r="C501" s="141" t="n">
        <v>42878</v>
      </c>
      <c r="E501" s="1" t="s">
        <v>1712</v>
      </c>
      <c r="F501" s="142" t="s">
        <v>1733</v>
      </c>
      <c r="G501" s="136" t="s">
        <v>1734</v>
      </c>
      <c r="I501" s="137" t="s">
        <v>1724</v>
      </c>
      <c r="N501" s="135" t="s">
        <v>1735</v>
      </c>
    </row>
    <row r="502" customFormat="false" ht="36.75" hidden="false" customHeight="false" outlineLevel="0" collapsed="false">
      <c r="A502" s="1" t="s">
        <v>1598</v>
      </c>
      <c r="C502" s="141" t="n">
        <v>42878</v>
      </c>
      <c r="E502" s="1" t="s">
        <v>1712</v>
      </c>
      <c r="F502" s="142" t="s">
        <v>1736</v>
      </c>
      <c r="G502" s="136" t="s">
        <v>1737</v>
      </c>
      <c r="I502" s="145" t="s">
        <v>572</v>
      </c>
      <c r="N502" s="135" t="s">
        <v>1641</v>
      </c>
    </row>
    <row r="503" customFormat="false" ht="70.5" hidden="false" customHeight="false" outlineLevel="0" collapsed="false">
      <c r="A503" s="1" t="s">
        <v>1602</v>
      </c>
      <c r="C503" s="141" t="n">
        <v>42878</v>
      </c>
      <c r="E503" s="1" t="s">
        <v>1712</v>
      </c>
      <c r="F503" s="142" t="s">
        <v>1738</v>
      </c>
      <c r="G503" s="136" t="s">
        <v>1739</v>
      </c>
      <c r="I503" s="139" t="s">
        <v>572</v>
      </c>
      <c r="N503" s="135" t="s">
        <v>1740</v>
      </c>
    </row>
    <row r="504" customFormat="false" ht="59.25" hidden="false" customHeight="false" outlineLevel="0" collapsed="false">
      <c r="A504" s="1" t="s">
        <v>1606</v>
      </c>
      <c r="C504" s="141" t="n">
        <v>42878</v>
      </c>
      <c r="E504" s="1" t="s">
        <v>1712</v>
      </c>
      <c r="F504" s="142" t="s">
        <v>1741</v>
      </c>
      <c r="G504" s="145" t="s">
        <v>1742</v>
      </c>
      <c r="I504" s="137" t="s">
        <v>480</v>
      </c>
      <c r="N504" s="135" t="s">
        <v>1743</v>
      </c>
    </row>
    <row r="505" customFormat="false" ht="25.5" hidden="false" customHeight="false" outlineLevel="0" collapsed="false">
      <c r="A505" s="1" t="s">
        <v>1610</v>
      </c>
      <c r="C505" s="141" t="n">
        <v>42878</v>
      </c>
      <c r="E505" s="1" t="s">
        <v>1712</v>
      </c>
      <c r="F505" s="142" t="s">
        <v>1744</v>
      </c>
      <c r="G505" s="145" t="s">
        <v>1745</v>
      </c>
      <c r="I505" s="137" t="s">
        <v>1568</v>
      </c>
      <c r="N505" s="135" t="s">
        <v>1746</v>
      </c>
    </row>
    <row r="506" customFormat="false" ht="14.65" hidden="false" customHeight="false" outlineLevel="0" collapsed="false">
      <c r="A506" s="1" t="s">
        <v>1615</v>
      </c>
      <c r="C506" s="141" t="n">
        <v>42878</v>
      </c>
      <c r="E506" s="1" t="s">
        <v>1712</v>
      </c>
      <c r="F506" s="142" t="s">
        <v>1747</v>
      </c>
      <c r="G506" s="142" t="s">
        <v>1745</v>
      </c>
      <c r="I506" s="137" t="s">
        <v>1624</v>
      </c>
      <c r="N506" s="135" t="s">
        <v>1748</v>
      </c>
    </row>
    <row r="507" customFormat="false" ht="36.75" hidden="false" customHeight="false" outlineLevel="0" collapsed="false">
      <c r="A507" s="1" t="s">
        <v>1618</v>
      </c>
      <c r="C507" s="146" t="n">
        <v>42878</v>
      </c>
      <c r="E507" s="1" t="s">
        <v>1712</v>
      </c>
      <c r="F507" s="145" t="s">
        <v>1749</v>
      </c>
      <c r="G507" s="145" t="s">
        <v>1750</v>
      </c>
      <c r="I507" s="139" t="s">
        <v>572</v>
      </c>
      <c r="N507" s="135" t="s">
        <v>1751</v>
      </c>
    </row>
    <row r="508" customFormat="false" ht="59.25" hidden="false" customHeight="false" outlineLevel="0" collapsed="false">
      <c r="A508" s="1" t="s">
        <v>1621</v>
      </c>
      <c r="C508" s="141" t="n">
        <v>42878</v>
      </c>
      <c r="E508" s="1" t="s">
        <v>1712</v>
      </c>
      <c r="F508" s="142" t="s">
        <v>1752</v>
      </c>
      <c r="G508" s="145" t="s">
        <v>1753</v>
      </c>
      <c r="I508" s="137" t="s">
        <v>480</v>
      </c>
      <c r="N508" s="135" t="s">
        <v>1754</v>
      </c>
    </row>
    <row r="509" customFormat="false" ht="25.5" hidden="false" customHeight="false" outlineLevel="0" collapsed="false">
      <c r="A509" s="1" t="s">
        <v>1626</v>
      </c>
      <c r="C509" s="146" t="n">
        <v>42878</v>
      </c>
      <c r="E509" s="1" t="s">
        <v>1712</v>
      </c>
      <c r="F509" s="145" t="s">
        <v>1755</v>
      </c>
      <c r="G509" s="148" t="s">
        <v>1756</v>
      </c>
      <c r="I509" s="139" t="s">
        <v>480</v>
      </c>
      <c r="N509" s="135" t="s">
        <v>1757</v>
      </c>
    </row>
    <row r="510" customFormat="false" ht="48" hidden="false" customHeight="false" outlineLevel="0" collapsed="false">
      <c r="A510" s="1" t="s">
        <v>1629</v>
      </c>
      <c r="C510" s="141" t="n">
        <v>42878</v>
      </c>
      <c r="E510" s="1" t="s">
        <v>1712</v>
      </c>
      <c r="F510" s="145" t="s">
        <v>1758</v>
      </c>
      <c r="G510" s="142" t="s">
        <v>1759</v>
      </c>
      <c r="I510" s="137" t="s">
        <v>480</v>
      </c>
      <c r="N510" s="135" t="s">
        <v>1760</v>
      </c>
    </row>
    <row r="511" customFormat="false" ht="25.5" hidden="false" customHeight="false" outlineLevel="0" collapsed="false">
      <c r="A511" s="1" t="s">
        <v>1761</v>
      </c>
      <c r="C511" s="141" t="n">
        <v>42878</v>
      </c>
      <c r="E511" s="1" t="s">
        <v>1712</v>
      </c>
      <c r="F511" s="145" t="s">
        <v>1762</v>
      </c>
      <c r="G511" s="142" t="s">
        <v>1763</v>
      </c>
      <c r="I511" s="137" t="s">
        <v>480</v>
      </c>
      <c r="N511" s="135" t="s">
        <v>1593</v>
      </c>
    </row>
    <row r="512" customFormat="false" ht="25.5" hidden="false" customHeight="false" outlineLevel="0" collapsed="false">
      <c r="A512" s="1" t="s">
        <v>1764</v>
      </c>
      <c r="C512" s="141" t="n">
        <v>42878</v>
      </c>
      <c r="E512" s="1" t="s">
        <v>1712</v>
      </c>
      <c r="F512" s="145" t="s">
        <v>1762</v>
      </c>
      <c r="G512" s="145" t="s">
        <v>1765</v>
      </c>
      <c r="I512" s="137" t="s">
        <v>480</v>
      </c>
      <c r="N512" s="135" t="s">
        <v>1766</v>
      </c>
    </row>
    <row r="513" customFormat="false" ht="25.5" hidden="false" customHeight="false" outlineLevel="0" collapsed="false">
      <c r="A513" s="1" t="s">
        <v>1767</v>
      </c>
      <c r="C513" s="146" t="n">
        <v>42878</v>
      </c>
      <c r="E513" s="1" t="s">
        <v>1712</v>
      </c>
      <c r="F513" s="145" t="s">
        <v>1762</v>
      </c>
      <c r="G513" s="148" t="s">
        <v>1768</v>
      </c>
      <c r="I513" s="139" t="s">
        <v>1613</v>
      </c>
      <c r="N513" s="135" t="s">
        <v>1729</v>
      </c>
    </row>
    <row r="514" customFormat="false" ht="59.25" hidden="false" customHeight="false" outlineLevel="0" collapsed="false">
      <c r="A514" s="1" t="s">
        <v>1769</v>
      </c>
      <c r="C514" s="146" t="n">
        <v>42878</v>
      </c>
      <c r="E514" s="1" t="s">
        <v>1712</v>
      </c>
      <c r="F514" s="145" t="s">
        <v>1770</v>
      </c>
      <c r="G514" s="145" t="s">
        <v>1771</v>
      </c>
      <c r="I514" s="139" t="s">
        <v>572</v>
      </c>
      <c r="N514" s="135" t="s">
        <v>1772</v>
      </c>
    </row>
    <row r="515" customFormat="false" ht="36.75" hidden="false" customHeight="false" outlineLevel="0" collapsed="false">
      <c r="A515" s="1" t="s">
        <v>1773</v>
      </c>
      <c r="C515" s="146" t="s">
        <v>1774</v>
      </c>
      <c r="E515" s="1" t="s">
        <v>1712</v>
      </c>
      <c r="F515" s="145" t="s">
        <v>1775</v>
      </c>
      <c r="G515" s="148" t="s">
        <v>1776</v>
      </c>
      <c r="I515" s="139" t="s">
        <v>1568</v>
      </c>
      <c r="N515" s="135" t="s">
        <v>1777</v>
      </c>
    </row>
    <row r="516" customFormat="false" ht="48" hidden="false" customHeight="false" outlineLevel="0" collapsed="false">
      <c r="A516" s="1" t="s">
        <v>1778</v>
      </c>
      <c r="C516" s="146" t="n">
        <v>42878</v>
      </c>
      <c r="E516" s="1" t="s">
        <v>1712</v>
      </c>
      <c r="F516" s="145" t="s">
        <v>1779</v>
      </c>
      <c r="G516" s="145" t="s">
        <v>1780</v>
      </c>
      <c r="I516" s="139" t="s">
        <v>1709</v>
      </c>
      <c r="N516" s="135" t="s">
        <v>1781</v>
      </c>
    </row>
    <row r="517" customFormat="false" ht="48" hidden="false" customHeight="false" outlineLevel="0" collapsed="false">
      <c r="A517" s="1" t="s">
        <v>1782</v>
      </c>
      <c r="C517" s="146" t="n">
        <v>42878</v>
      </c>
      <c r="E517" s="1" t="s">
        <v>1712</v>
      </c>
      <c r="F517" s="145" t="s">
        <v>1783</v>
      </c>
      <c r="G517" s="145" t="s">
        <v>1784</v>
      </c>
      <c r="I517" s="139" t="s">
        <v>480</v>
      </c>
      <c r="N517" s="135" t="s">
        <v>1785</v>
      </c>
    </row>
    <row r="518" customFormat="false" ht="36.75" hidden="false" customHeight="false" outlineLevel="0" collapsed="false">
      <c r="A518" s="1" t="s">
        <v>1786</v>
      </c>
      <c r="C518" s="146" t="n">
        <v>42878</v>
      </c>
      <c r="E518" s="1" t="s">
        <v>1712</v>
      </c>
      <c r="F518" s="145" t="s">
        <v>1787</v>
      </c>
      <c r="G518" s="145" t="s">
        <v>1788</v>
      </c>
      <c r="I518" s="139" t="s">
        <v>1568</v>
      </c>
      <c r="N518" s="135" t="s">
        <v>1789</v>
      </c>
    </row>
    <row r="519" customFormat="false" ht="25.5" hidden="false" customHeight="false" outlineLevel="0" collapsed="false">
      <c r="A519" s="1" t="s">
        <v>1790</v>
      </c>
      <c r="C519" s="146" t="n">
        <v>42878</v>
      </c>
      <c r="E519" s="1" t="s">
        <v>1712</v>
      </c>
      <c r="F519" s="145" t="s">
        <v>1791</v>
      </c>
      <c r="G519" s="145" t="s">
        <v>1792</v>
      </c>
      <c r="I519" s="139" t="s">
        <v>1724</v>
      </c>
      <c r="N519" s="135" t="s">
        <v>1793</v>
      </c>
    </row>
    <row r="520" customFormat="false" ht="72.75" hidden="false" customHeight="false" outlineLevel="0" collapsed="false">
      <c r="A520" s="1" t="s">
        <v>1794</v>
      </c>
      <c r="E520" s="153" t="s">
        <v>1795</v>
      </c>
      <c r="F520" s="154" t="s">
        <v>1796</v>
      </c>
      <c r="G520" s="154" t="s">
        <v>1797</v>
      </c>
      <c r="H520" s="154" t="s">
        <v>1798</v>
      </c>
      <c r="I520" s="154" t="s">
        <v>1799</v>
      </c>
      <c r="Q520" s="1" t="s">
        <v>884</v>
      </c>
    </row>
    <row r="521" customFormat="false" ht="58.5" hidden="false" customHeight="false" outlineLevel="0" collapsed="false">
      <c r="A521" s="1" t="s">
        <v>1800</v>
      </c>
      <c r="E521" s="155" t="s">
        <v>1795</v>
      </c>
      <c r="F521" s="156" t="s">
        <v>1796</v>
      </c>
      <c r="G521" s="156" t="s">
        <v>1801</v>
      </c>
      <c r="H521" s="156" t="s">
        <v>1802</v>
      </c>
      <c r="I521" s="156" t="s">
        <v>480</v>
      </c>
      <c r="Q521" s="1" t="s">
        <v>25</v>
      </c>
    </row>
    <row r="522" customFormat="false" ht="72.75" hidden="false" customHeight="false" outlineLevel="0" collapsed="false">
      <c r="A522" s="1" t="s">
        <v>1803</v>
      </c>
      <c r="E522" s="153" t="s">
        <v>1795</v>
      </c>
      <c r="F522" s="154" t="s">
        <v>1804</v>
      </c>
      <c r="G522" s="154" t="s">
        <v>1805</v>
      </c>
      <c r="H522" s="154" t="s">
        <v>1806</v>
      </c>
      <c r="I522" s="154" t="s">
        <v>1799</v>
      </c>
      <c r="Q522" s="1" t="s">
        <v>884</v>
      </c>
    </row>
    <row r="523" customFormat="false" ht="115.5" hidden="false" customHeight="false" outlineLevel="0" collapsed="false">
      <c r="A523" s="1" t="s">
        <v>1807</v>
      </c>
      <c r="E523" s="157" t="s">
        <v>1795</v>
      </c>
      <c r="F523" s="158" t="s">
        <v>1796</v>
      </c>
      <c r="G523" s="158" t="s">
        <v>1808</v>
      </c>
      <c r="H523" s="158" t="s">
        <v>1809</v>
      </c>
      <c r="I523" s="158" t="s">
        <v>480</v>
      </c>
      <c r="Q523" s="1" t="s">
        <v>49</v>
      </c>
    </row>
    <row r="524" customFormat="false" ht="72.75" hidden="false" customHeight="false" outlineLevel="0" collapsed="false">
      <c r="A524" s="1" t="s">
        <v>1810</v>
      </c>
      <c r="E524" s="155" t="s">
        <v>1795</v>
      </c>
      <c r="F524" s="156" t="s">
        <v>1796</v>
      </c>
      <c r="G524" s="156" t="s">
        <v>1811</v>
      </c>
      <c r="H524" s="156" t="s">
        <v>1812</v>
      </c>
      <c r="I524" s="156" t="s">
        <v>480</v>
      </c>
      <c r="Q524" s="1" t="s">
        <v>25</v>
      </c>
    </row>
    <row r="525" customFormat="false" ht="58.5" hidden="false" customHeight="false" outlineLevel="0" collapsed="false">
      <c r="A525" s="1" t="s">
        <v>1813</v>
      </c>
      <c r="E525" s="155" t="s">
        <v>1795</v>
      </c>
      <c r="F525" s="156" t="s">
        <v>1796</v>
      </c>
      <c r="G525" s="156" t="s">
        <v>1814</v>
      </c>
      <c r="H525" s="156" t="s">
        <v>1815</v>
      </c>
      <c r="I525" s="156" t="s">
        <v>70</v>
      </c>
      <c r="Q525" s="1" t="s">
        <v>25</v>
      </c>
    </row>
    <row r="526" customFormat="false" ht="72.75" hidden="false" customHeight="false" outlineLevel="0" collapsed="false">
      <c r="A526" s="1" t="s">
        <v>1816</v>
      </c>
      <c r="E526" s="157" t="s">
        <v>1795</v>
      </c>
      <c r="F526" s="158" t="s">
        <v>1796</v>
      </c>
      <c r="G526" s="158" t="s">
        <v>1817</v>
      </c>
      <c r="H526" s="158" t="s">
        <v>1818</v>
      </c>
      <c r="I526" s="158" t="s">
        <v>480</v>
      </c>
      <c r="Q526" s="1" t="s">
        <v>49</v>
      </c>
    </row>
    <row r="527" customFormat="false" ht="101.25" hidden="false" customHeight="false" outlineLevel="0" collapsed="false">
      <c r="A527" s="1" t="s">
        <v>1819</v>
      </c>
      <c r="E527" s="155" t="s">
        <v>1795</v>
      </c>
      <c r="F527" s="156" t="s">
        <v>1820</v>
      </c>
      <c r="G527" s="156" t="s">
        <v>1821</v>
      </c>
      <c r="H527" s="156" t="s">
        <v>1822</v>
      </c>
      <c r="I527" s="156" t="s">
        <v>1799</v>
      </c>
      <c r="Q527" s="1" t="s">
        <v>25</v>
      </c>
    </row>
    <row r="528" customFormat="false" ht="115.5" hidden="false" customHeight="false" outlineLevel="0" collapsed="false">
      <c r="A528" s="1" t="s">
        <v>1823</v>
      </c>
      <c r="E528" s="155" t="s">
        <v>1795</v>
      </c>
      <c r="F528" s="156" t="s">
        <v>1824</v>
      </c>
      <c r="G528" s="156" t="s">
        <v>1825</v>
      </c>
      <c r="H528" s="156" t="s">
        <v>1826</v>
      </c>
      <c r="I528" s="156" t="s">
        <v>1613</v>
      </c>
      <c r="Q528" s="1" t="s">
        <v>25</v>
      </c>
    </row>
    <row r="529" customFormat="false" ht="172.5" hidden="false" customHeight="false" outlineLevel="0" collapsed="false">
      <c r="A529" s="1" t="s">
        <v>1827</v>
      </c>
      <c r="E529" s="155" t="s">
        <v>1795</v>
      </c>
      <c r="F529" s="156"/>
      <c r="G529" s="156"/>
      <c r="H529" s="156" t="s">
        <v>1828</v>
      </c>
      <c r="I529" s="156"/>
      <c r="Q529" s="1" t="s">
        <v>25</v>
      </c>
    </row>
    <row r="530" customFormat="false" ht="30" hidden="false" customHeight="false" outlineLevel="0" collapsed="false">
      <c r="A530" s="1" t="s">
        <v>1829</v>
      </c>
      <c r="E530" s="155" t="s">
        <v>1795</v>
      </c>
      <c r="F530" s="156" t="s">
        <v>1830</v>
      </c>
      <c r="G530" s="156" t="s">
        <v>1831</v>
      </c>
      <c r="H530" s="156" t="s">
        <v>1832</v>
      </c>
      <c r="I530" s="156" t="s">
        <v>1613</v>
      </c>
      <c r="Q530" s="1" t="s">
        <v>25</v>
      </c>
    </row>
    <row r="531" customFormat="false" ht="72.75" hidden="false" customHeight="false" outlineLevel="0" collapsed="false">
      <c r="A531" s="1" t="s">
        <v>1833</v>
      </c>
      <c r="E531" s="155" t="s">
        <v>1795</v>
      </c>
      <c r="F531" s="156" t="s">
        <v>1834</v>
      </c>
      <c r="G531" s="156" t="s">
        <v>1835</v>
      </c>
      <c r="H531" s="156" t="s">
        <v>1836</v>
      </c>
      <c r="I531" s="156" t="s">
        <v>1724</v>
      </c>
      <c r="Q531" s="1" t="s">
        <v>25</v>
      </c>
    </row>
    <row r="532" customFormat="false" ht="129.75" hidden="false" customHeight="false" outlineLevel="0" collapsed="false">
      <c r="A532" s="1" t="s">
        <v>1837</v>
      </c>
      <c r="E532" s="153" t="s">
        <v>1795</v>
      </c>
      <c r="F532" s="154" t="s">
        <v>1838</v>
      </c>
      <c r="G532" s="154" t="s">
        <v>1839</v>
      </c>
      <c r="H532" s="154" t="s">
        <v>1840</v>
      </c>
      <c r="I532" s="154" t="s">
        <v>1799</v>
      </c>
      <c r="Q532" s="1" t="s">
        <v>884</v>
      </c>
    </row>
    <row r="533" customFormat="false" ht="30" hidden="false" customHeight="false" outlineLevel="0" collapsed="false">
      <c r="A533" s="1" t="s">
        <v>1841</v>
      </c>
      <c r="E533" s="155" t="s">
        <v>1795</v>
      </c>
      <c r="F533" s="156" t="s">
        <v>1842</v>
      </c>
      <c r="G533" s="156" t="s">
        <v>1843</v>
      </c>
      <c r="H533" s="156" t="s">
        <v>1844</v>
      </c>
      <c r="I533" s="156" t="s">
        <v>530</v>
      </c>
      <c r="Q533" s="1" t="s">
        <v>25</v>
      </c>
    </row>
    <row r="534" customFormat="false" ht="44.25" hidden="false" customHeight="false" outlineLevel="0" collapsed="false">
      <c r="A534" s="1" t="s">
        <v>1845</v>
      </c>
      <c r="E534" s="155" t="s">
        <v>1795</v>
      </c>
      <c r="F534" s="156" t="s">
        <v>1846</v>
      </c>
      <c r="G534" s="156" t="s">
        <v>1847</v>
      </c>
      <c r="H534" s="156" t="s">
        <v>1848</v>
      </c>
      <c r="I534" s="156" t="s">
        <v>1648</v>
      </c>
      <c r="Q534" s="1" t="s">
        <v>25</v>
      </c>
    </row>
    <row r="535" customFormat="false" ht="72.75" hidden="false" customHeight="false" outlineLevel="0" collapsed="false">
      <c r="A535" s="1" t="s">
        <v>1849</v>
      </c>
      <c r="E535" s="155" t="s">
        <v>1795</v>
      </c>
      <c r="F535" s="156" t="s">
        <v>1850</v>
      </c>
      <c r="G535" s="156" t="s">
        <v>1851</v>
      </c>
      <c r="H535" s="156" t="s">
        <v>1852</v>
      </c>
      <c r="I535" s="156" t="s">
        <v>1613</v>
      </c>
      <c r="Q535" s="1" t="s">
        <v>25</v>
      </c>
    </row>
    <row r="536" customFormat="false" ht="58.5" hidden="false" customHeight="false" outlineLevel="0" collapsed="false">
      <c r="A536" s="1" t="s">
        <v>1853</v>
      </c>
      <c r="E536" s="155" t="s">
        <v>1854</v>
      </c>
      <c r="F536" s="156" t="s">
        <v>1855</v>
      </c>
      <c r="G536" s="156" t="s">
        <v>1856</v>
      </c>
      <c r="H536" s="156"/>
      <c r="I536" s="156" t="s">
        <v>480</v>
      </c>
      <c r="Q536" s="1" t="s">
        <v>25</v>
      </c>
    </row>
    <row r="537" customFormat="false" ht="129.75" hidden="false" customHeight="false" outlineLevel="0" collapsed="false">
      <c r="A537" s="1" t="s">
        <v>1857</v>
      </c>
      <c r="E537" s="155" t="s">
        <v>1854</v>
      </c>
      <c r="F537" s="156" t="s">
        <v>1858</v>
      </c>
      <c r="G537" s="156" t="s">
        <v>1859</v>
      </c>
      <c r="H537" s="156" t="s">
        <v>1860</v>
      </c>
      <c r="I537" s="156" t="s">
        <v>480</v>
      </c>
      <c r="Q537" s="1" t="s">
        <v>25</v>
      </c>
    </row>
    <row r="538" customFormat="false" ht="30" hidden="false" customHeight="false" outlineLevel="0" collapsed="false">
      <c r="A538" s="1" t="s">
        <v>1861</v>
      </c>
      <c r="E538" s="155" t="s">
        <v>1854</v>
      </c>
      <c r="F538" s="156"/>
      <c r="G538" s="156"/>
      <c r="H538" s="156" t="s">
        <v>1862</v>
      </c>
      <c r="I538" s="156"/>
      <c r="Q538" s="1" t="s">
        <v>25</v>
      </c>
    </row>
    <row r="539" customFormat="false" ht="115.5" hidden="false" customHeight="false" outlineLevel="0" collapsed="false">
      <c r="A539" s="1" t="s">
        <v>1863</v>
      </c>
      <c r="E539" s="155" t="s">
        <v>1854</v>
      </c>
      <c r="F539" s="156" t="s">
        <v>1864</v>
      </c>
      <c r="G539" s="156" t="s">
        <v>1865</v>
      </c>
      <c r="H539" s="156" t="s">
        <v>1866</v>
      </c>
      <c r="I539" s="156" t="s">
        <v>1799</v>
      </c>
      <c r="Q539" s="1" t="s">
        <v>25</v>
      </c>
    </row>
    <row r="540" customFormat="false" ht="44.25" hidden="false" customHeight="false" outlineLevel="0" collapsed="false">
      <c r="A540" s="1" t="s">
        <v>1867</v>
      </c>
      <c r="E540" s="155" t="s">
        <v>1854</v>
      </c>
      <c r="F540" s="156" t="s">
        <v>1868</v>
      </c>
      <c r="G540" s="156" t="s">
        <v>1869</v>
      </c>
      <c r="H540" s="156" t="s">
        <v>1870</v>
      </c>
      <c r="I540" s="156" t="s">
        <v>1871</v>
      </c>
      <c r="Q540" s="1" t="s">
        <v>25</v>
      </c>
    </row>
    <row r="541" customFormat="false" ht="58.5" hidden="false" customHeight="false" outlineLevel="0" collapsed="false">
      <c r="A541" s="1" t="s">
        <v>1872</v>
      </c>
      <c r="E541" s="155" t="s">
        <v>1854</v>
      </c>
      <c r="F541" s="156" t="s">
        <v>1873</v>
      </c>
      <c r="G541" s="156" t="s">
        <v>1874</v>
      </c>
      <c r="H541" s="156" t="s">
        <v>1875</v>
      </c>
      <c r="I541" s="156" t="s">
        <v>480</v>
      </c>
      <c r="Q541" s="1" t="s">
        <v>25</v>
      </c>
    </row>
    <row r="542" customFormat="false" ht="58.5" hidden="false" customHeight="false" outlineLevel="0" collapsed="false">
      <c r="A542" s="1" t="s">
        <v>1876</v>
      </c>
      <c r="E542" s="157" t="s">
        <v>1854</v>
      </c>
      <c r="F542" s="158" t="s">
        <v>1877</v>
      </c>
      <c r="G542" s="158" t="s">
        <v>1878</v>
      </c>
      <c r="H542" s="158" t="s">
        <v>1879</v>
      </c>
      <c r="I542" s="158" t="s">
        <v>1799</v>
      </c>
      <c r="Q542" s="1" t="s">
        <v>49</v>
      </c>
    </row>
    <row r="543" customFormat="false" ht="58.5" hidden="false" customHeight="false" outlineLevel="0" collapsed="false">
      <c r="A543" s="1" t="s">
        <v>1880</v>
      </c>
      <c r="E543" s="155" t="s">
        <v>1854</v>
      </c>
      <c r="F543" s="156" t="s">
        <v>1855</v>
      </c>
      <c r="G543" s="156" t="s">
        <v>1881</v>
      </c>
      <c r="H543" s="156" t="s">
        <v>1882</v>
      </c>
      <c r="I543" s="156" t="s">
        <v>1613</v>
      </c>
      <c r="Q543" s="1" t="s">
        <v>25</v>
      </c>
    </row>
    <row r="544" customFormat="false" ht="101.25" hidden="false" customHeight="false" outlineLevel="0" collapsed="false">
      <c r="A544" s="1" t="s">
        <v>1883</v>
      </c>
      <c r="E544" s="155" t="s">
        <v>1854</v>
      </c>
      <c r="F544" s="156" t="s">
        <v>1855</v>
      </c>
      <c r="G544" s="156" t="s">
        <v>1884</v>
      </c>
      <c r="H544" s="156" t="s">
        <v>1885</v>
      </c>
      <c r="I544" s="156" t="s">
        <v>480</v>
      </c>
      <c r="Q544" s="1" t="s">
        <v>25</v>
      </c>
    </row>
    <row r="545" customFormat="false" ht="115.5" hidden="false" customHeight="false" outlineLevel="0" collapsed="false">
      <c r="A545" s="1" t="s">
        <v>1886</v>
      </c>
      <c r="E545" s="155" t="s">
        <v>1854</v>
      </c>
      <c r="F545" s="156" t="s">
        <v>1855</v>
      </c>
      <c r="G545" s="156" t="s">
        <v>1887</v>
      </c>
      <c r="H545" s="156" t="s">
        <v>1888</v>
      </c>
      <c r="I545" s="156" t="s">
        <v>1799</v>
      </c>
      <c r="Q545" s="1" t="s">
        <v>25</v>
      </c>
    </row>
    <row r="546" customFormat="false" ht="101.25" hidden="false" customHeight="false" outlineLevel="0" collapsed="false">
      <c r="A546" s="1" t="s">
        <v>1889</v>
      </c>
      <c r="E546" s="157" t="s">
        <v>1854</v>
      </c>
      <c r="F546" s="158" t="s">
        <v>1890</v>
      </c>
      <c r="G546" s="158" t="s">
        <v>1891</v>
      </c>
      <c r="H546" s="158" t="s">
        <v>1892</v>
      </c>
      <c r="I546" s="158" t="s">
        <v>530</v>
      </c>
      <c r="Q546" s="1" t="s">
        <v>49</v>
      </c>
    </row>
    <row r="547" customFormat="false" ht="58.5" hidden="false" customHeight="false" outlineLevel="0" collapsed="false">
      <c r="A547" s="1" t="s">
        <v>1893</v>
      </c>
      <c r="E547" s="155" t="s">
        <v>1854</v>
      </c>
      <c r="F547" s="156" t="s">
        <v>1894</v>
      </c>
      <c r="G547" s="156" t="s">
        <v>1895</v>
      </c>
      <c r="H547" s="156"/>
      <c r="I547" s="156" t="s">
        <v>1613</v>
      </c>
      <c r="Q547" s="1" t="s">
        <v>25</v>
      </c>
    </row>
    <row r="548" customFormat="false" ht="101.25" hidden="false" customHeight="false" outlineLevel="0" collapsed="false">
      <c r="A548" s="1" t="s">
        <v>1896</v>
      </c>
      <c r="E548" s="155" t="s">
        <v>1854</v>
      </c>
      <c r="F548" s="156" t="s">
        <v>1897</v>
      </c>
      <c r="G548" s="156" t="s">
        <v>1898</v>
      </c>
      <c r="H548" s="156" t="s">
        <v>1899</v>
      </c>
      <c r="I548" s="156" t="s">
        <v>1799</v>
      </c>
      <c r="Q548" s="1" t="s">
        <v>25</v>
      </c>
    </row>
    <row r="549" customFormat="false" ht="58.5" hidden="false" customHeight="false" outlineLevel="0" collapsed="false">
      <c r="A549" s="1" t="s">
        <v>1900</v>
      </c>
      <c r="E549" s="157" t="s">
        <v>1854</v>
      </c>
      <c r="F549" s="158" t="s">
        <v>1901</v>
      </c>
      <c r="G549" s="158" t="s">
        <v>1902</v>
      </c>
      <c r="H549" s="158" t="s">
        <v>1903</v>
      </c>
      <c r="I549" s="158" t="s">
        <v>1799</v>
      </c>
      <c r="Q549" s="1" t="s">
        <v>49</v>
      </c>
    </row>
    <row r="550" customFormat="false" ht="129.75" hidden="false" customHeight="false" outlineLevel="0" collapsed="false">
      <c r="A550" s="1" t="s">
        <v>1904</v>
      </c>
      <c r="E550" s="157" t="s">
        <v>1854</v>
      </c>
      <c r="F550" s="158" t="s">
        <v>1905</v>
      </c>
      <c r="G550" s="158" t="s">
        <v>1906</v>
      </c>
      <c r="H550" s="158" t="s">
        <v>1907</v>
      </c>
      <c r="I550" s="158" t="s">
        <v>480</v>
      </c>
      <c r="Q550" s="1" t="s">
        <v>49</v>
      </c>
    </row>
    <row r="551" customFormat="false" ht="44.25" hidden="false" customHeight="false" outlineLevel="0" collapsed="false">
      <c r="A551" s="1" t="s">
        <v>1908</v>
      </c>
      <c r="E551" s="157" t="s">
        <v>1854</v>
      </c>
      <c r="F551" s="158"/>
      <c r="G551" s="158" t="s">
        <v>1909</v>
      </c>
      <c r="H551" s="158" t="s">
        <v>1910</v>
      </c>
      <c r="I551" s="158" t="s">
        <v>480</v>
      </c>
      <c r="Q551" s="1" t="s">
        <v>49</v>
      </c>
    </row>
    <row r="552" customFormat="false" ht="35.25" hidden="false" customHeight="false" outlineLevel="0" collapsed="false">
      <c r="A552" s="1" t="s">
        <v>1911</v>
      </c>
      <c r="E552" s="159" t="s">
        <v>1912</v>
      </c>
      <c r="F552" s="160" t="s">
        <v>1913</v>
      </c>
      <c r="G552" s="161" t="s">
        <v>1914</v>
      </c>
      <c r="H552" s="161" t="s">
        <v>1915</v>
      </c>
      <c r="I552" s="162" t="s">
        <v>607</v>
      </c>
      <c r="Q552" s="1" t="s">
        <v>25</v>
      </c>
    </row>
    <row r="553" customFormat="false" ht="35.25" hidden="false" customHeight="false" outlineLevel="0" collapsed="false">
      <c r="A553" s="1" t="s">
        <v>1916</v>
      </c>
      <c r="E553" s="163" t="s">
        <v>1912</v>
      </c>
      <c r="F553" s="164" t="s">
        <v>1913</v>
      </c>
      <c r="G553" s="165" t="s">
        <v>1917</v>
      </c>
      <c r="H553" s="165" t="s">
        <v>1918</v>
      </c>
      <c r="I553" s="166" t="s">
        <v>1919</v>
      </c>
      <c r="Q553" s="1" t="s">
        <v>884</v>
      </c>
    </row>
    <row r="554" customFormat="false" ht="69" hidden="false" customHeight="false" outlineLevel="0" collapsed="false">
      <c r="A554" s="1" t="s">
        <v>1920</v>
      </c>
      <c r="E554" s="167" t="s">
        <v>1912</v>
      </c>
      <c r="F554" s="168" t="s">
        <v>1913</v>
      </c>
      <c r="G554" s="169" t="s">
        <v>1921</v>
      </c>
      <c r="H554" s="169" t="s">
        <v>1922</v>
      </c>
      <c r="I554" s="170" t="s">
        <v>1709</v>
      </c>
      <c r="Q554" s="1" t="s">
        <v>49</v>
      </c>
    </row>
    <row r="555" customFormat="false" ht="35.25" hidden="false" customHeight="false" outlineLevel="0" collapsed="false">
      <c r="A555" s="1" t="s">
        <v>1923</v>
      </c>
      <c r="E555" s="167" t="s">
        <v>1912</v>
      </c>
      <c r="F555" s="168" t="s">
        <v>1924</v>
      </c>
      <c r="G555" s="169" t="s">
        <v>1925</v>
      </c>
      <c r="H555" s="169" t="s">
        <v>1926</v>
      </c>
      <c r="I555" s="170" t="s">
        <v>1585</v>
      </c>
      <c r="Q555" s="1" t="s">
        <v>49</v>
      </c>
    </row>
    <row r="556" customFormat="false" ht="35.25" hidden="false" customHeight="false" outlineLevel="0" collapsed="false">
      <c r="A556" s="1" t="s">
        <v>1927</v>
      </c>
      <c r="E556" s="167" t="s">
        <v>1912</v>
      </c>
      <c r="F556" s="168" t="s">
        <v>1924</v>
      </c>
      <c r="G556" s="169" t="s">
        <v>1928</v>
      </c>
      <c r="H556" s="169" t="s">
        <v>1929</v>
      </c>
      <c r="I556" s="170" t="s">
        <v>1930</v>
      </c>
      <c r="Q556" s="1" t="s">
        <v>49</v>
      </c>
    </row>
    <row r="557" customFormat="false" ht="28.5" hidden="false" customHeight="false" outlineLevel="0" collapsed="false">
      <c r="A557" s="1" t="s">
        <v>1931</v>
      </c>
      <c r="E557" s="167" t="s">
        <v>1912</v>
      </c>
      <c r="F557" s="168" t="s">
        <v>1924</v>
      </c>
      <c r="G557" s="169" t="s">
        <v>1932</v>
      </c>
      <c r="H557" s="169" t="s">
        <v>1933</v>
      </c>
      <c r="I557" s="170" t="s">
        <v>1624</v>
      </c>
      <c r="Q557" s="1" t="s">
        <v>49</v>
      </c>
    </row>
    <row r="558" customFormat="false" ht="28.5" hidden="false" customHeight="false" outlineLevel="0" collapsed="false">
      <c r="A558" s="1" t="s">
        <v>1934</v>
      </c>
      <c r="E558" s="159" t="s">
        <v>1912</v>
      </c>
      <c r="F558" s="160" t="s">
        <v>1935</v>
      </c>
      <c r="G558" s="161" t="s">
        <v>1936</v>
      </c>
      <c r="H558" s="161" t="s">
        <v>1937</v>
      </c>
      <c r="I558" s="162" t="s">
        <v>1568</v>
      </c>
      <c r="Q558" s="1" t="s">
        <v>25</v>
      </c>
    </row>
    <row r="559" customFormat="false" ht="28.5" hidden="false" customHeight="false" outlineLevel="0" collapsed="false">
      <c r="A559" s="1" t="s">
        <v>1938</v>
      </c>
      <c r="E559" s="159" t="s">
        <v>1912</v>
      </c>
      <c r="F559" s="160" t="s">
        <v>1939</v>
      </c>
      <c r="G559" s="161" t="s">
        <v>1940</v>
      </c>
      <c r="H559" s="161" t="s">
        <v>1941</v>
      </c>
      <c r="I559" s="162" t="s">
        <v>1942</v>
      </c>
      <c r="Q559" s="1" t="s">
        <v>25</v>
      </c>
    </row>
    <row r="560" customFormat="false" ht="46.5" hidden="false" customHeight="false" outlineLevel="0" collapsed="false">
      <c r="A560" s="1" t="s">
        <v>1943</v>
      </c>
      <c r="E560" s="159" t="s">
        <v>1912</v>
      </c>
      <c r="F560" s="160" t="s">
        <v>1939</v>
      </c>
      <c r="G560" s="161" t="s">
        <v>1944</v>
      </c>
      <c r="H560" s="161" t="s">
        <v>1945</v>
      </c>
      <c r="I560" s="162" t="s">
        <v>1648</v>
      </c>
      <c r="Q560" s="1" t="s">
        <v>25</v>
      </c>
    </row>
    <row r="561" customFormat="false" ht="35.25" hidden="false" customHeight="false" outlineLevel="0" collapsed="false">
      <c r="A561" s="1" t="s">
        <v>1946</v>
      </c>
      <c r="E561" s="159" t="s">
        <v>1912</v>
      </c>
      <c r="F561" s="160" t="s">
        <v>1924</v>
      </c>
      <c r="G561" s="161" t="s">
        <v>1947</v>
      </c>
      <c r="H561" s="161" t="s">
        <v>1948</v>
      </c>
      <c r="I561" s="162" t="s">
        <v>1949</v>
      </c>
      <c r="Q561" s="1" t="s">
        <v>25</v>
      </c>
    </row>
    <row r="562" customFormat="false" ht="69" hidden="false" customHeight="false" outlineLevel="0" collapsed="false">
      <c r="A562" s="1" t="s">
        <v>1950</v>
      </c>
      <c r="E562" s="159" t="s">
        <v>1912</v>
      </c>
      <c r="F562" s="160" t="s">
        <v>1924</v>
      </c>
      <c r="G562" s="161" t="s">
        <v>1951</v>
      </c>
      <c r="H562" s="161" t="s">
        <v>1952</v>
      </c>
      <c r="I562" s="162" t="s">
        <v>1709</v>
      </c>
      <c r="Q562" s="1" t="s">
        <v>25</v>
      </c>
    </row>
    <row r="563" customFormat="false" ht="35.25" hidden="false" customHeight="false" outlineLevel="0" collapsed="false">
      <c r="A563" s="1" t="s">
        <v>1953</v>
      </c>
      <c r="E563" s="167" t="s">
        <v>1912</v>
      </c>
      <c r="F563" s="168" t="s">
        <v>1954</v>
      </c>
      <c r="G563" s="169" t="s">
        <v>1955</v>
      </c>
      <c r="H563" s="169"/>
      <c r="I563" s="170" t="s">
        <v>1956</v>
      </c>
      <c r="Q563" s="1" t="s">
        <v>49</v>
      </c>
    </row>
    <row r="564" customFormat="false" ht="28.5" hidden="false" customHeight="true" outlineLevel="0" collapsed="false">
      <c r="A564" s="1" t="s">
        <v>1957</v>
      </c>
      <c r="E564" s="167" t="s">
        <v>1912</v>
      </c>
      <c r="F564" s="168" t="s">
        <v>1958</v>
      </c>
      <c r="G564" s="169" t="s">
        <v>1959</v>
      </c>
      <c r="H564" s="169" t="s">
        <v>1960</v>
      </c>
      <c r="I564" s="170" t="s">
        <v>1961</v>
      </c>
      <c r="Q564" s="1" t="s">
        <v>49</v>
      </c>
    </row>
    <row r="565" customFormat="false" ht="28.5" hidden="false" customHeight="false" outlineLevel="0" collapsed="false">
      <c r="A565" s="1" t="s">
        <v>1962</v>
      </c>
      <c r="E565" s="167" t="s">
        <v>1912</v>
      </c>
      <c r="F565" s="168"/>
      <c r="G565" s="169"/>
      <c r="H565" s="169" t="s">
        <v>1963</v>
      </c>
      <c r="I565" s="170"/>
      <c r="Q565" s="1" t="s">
        <v>49</v>
      </c>
    </row>
    <row r="566" customFormat="false" ht="80.25" hidden="false" customHeight="false" outlineLevel="0" collapsed="false">
      <c r="A566" s="1" t="s">
        <v>1964</v>
      </c>
      <c r="E566" s="167" t="s">
        <v>1912</v>
      </c>
      <c r="F566" s="168" t="s">
        <v>1958</v>
      </c>
      <c r="G566" s="169" t="s">
        <v>1965</v>
      </c>
      <c r="H566" s="169" t="s">
        <v>1966</v>
      </c>
      <c r="I566" s="170" t="s">
        <v>1930</v>
      </c>
      <c r="Q566" s="1" t="s">
        <v>49</v>
      </c>
    </row>
    <row r="567" customFormat="false" ht="46.5" hidden="false" customHeight="false" outlineLevel="0" collapsed="false">
      <c r="A567" s="1" t="s">
        <v>1967</v>
      </c>
      <c r="E567" s="167" t="s">
        <v>1912</v>
      </c>
      <c r="F567" s="168" t="s">
        <v>1958</v>
      </c>
      <c r="G567" s="169" t="s">
        <v>1968</v>
      </c>
      <c r="H567" s="169" t="s">
        <v>1969</v>
      </c>
      <c r="I567" s="170" t="s">
        <v>1942</v>
      </c>
      <c r="Q567" s="1" t="s">
        <v>49</v>
      </c>
    </row>
    <row r="568" customFormat="false" ht="46.5" hidden="false" customHeight="false" outlineLevel="0" collapsed="false">
      <c r="A568" s="1" t="s">
        <v>1970</v>
      </c>
      <c r="E568" s="167" t="s">
        <v>1912</v>
      </c>
      <c r="F568" s="168" t="s">
        <v>1958</v>
      </c>
      <c r="G568" s="169" t="s">
        <v>1971</v>
      </c>
      <c r="H568" s="169" t="s">
        <v>1972</v>
      </c>
      <c r="I568" s="170" t="s">
        <v>480</v>
      </c>
      <c r="Q568" s="1" t="s">
        <v>49</v>
      </c>
    </row>
    <row r="569" customFormat="false" ht="28.5" hidden="false" customHeight="false" outlineLevel="0" collapsed="false">
      <c r="A569" s="1" t="s">
        <v>1973</v>
      </c>
      <c r="E569" s="159" t="s">
        <v>1912</v>
      </c>
      <c r="F569" s="160" t="s">
        <v>1958</v>
      </c>
      <c r="G569" s="161" t="s">
        <v>1974</v>
      </c>
      <c r="H569" s="161" t="s">
        <v>1975</v>
      </c>
      <c r="I569" s="162" t="s">
        <v>1949</v>
      </c>
      <c r="Q569" s="1" t="s">
        <v>25</v>
      </c>
    </row>
    <row r="570" customFormat="false" ht="46.5" hidden="false" customHeight="false" outlineLevel="0" collapsed="false">
      <c r="A570" s="1" t="s">
        <v>1976</v>
      </c>
      <c r="E570" s="159" t="s">
        <v>1912</v>
      </c>
      <c r="F570" s="160" t="s">
        <v>1977</v>
      </c>
      <c r="G570" s="161" t="s">
        <v>1978</v>
      </c>
      <c r="H570" s="161" t="s">
        <v>1979</v>
      </c>
      <c r="I570" s="162" t="s">
        <v>1980</v>
      </c>
      <c r="Q570" s="1" t="s">
        <v>25</v>
      </c>
    </row>
    <row r="571" customFormat="false" ht="35.25" hidden="false" customHeight="false" outlineLevel="0" collapsed="false">
      <c r="A571" s="1" t="s">
        <v>1981</v>
      </c>
      <c r="E571" s="159" t="s">
        <v>1912</v>
      </c>
      <c r="F571" s="160" t="s">
        <v>1982</v>
      </c>
      <c r="G571" s="161" t="s">
        <v>1983</v>
      </c>
      <c r="H571" s="161"/>
      <c r="I571" s="162" t="s">
        <v>480</v>
      </c>
      <c r="Q571" s="1" t="s">
        <v>25</v>
      </c>
    </row>
    <row r="572" customFormat="false" ht="46.5" hidden="false" customHeight="false" outlineLevel="0" collapsed="false">
      <c r="A572" s="1" t="s">
        <v>1984</v>
      </c>
      <c r="E572" s="159" t="s">
        <v>1912</v>
      </c>
      <c r="F572" s="160" t="s">
        <v>1985</v>
      </c>
      <c r="G572" s="161" t="s">
        <v>1986</v>
      </c>
      <c r="H572" s="161" t="s">
        <v>1987</v>
      </c>
      <c r="I572" s="162" t="s">
        <v>1613</v>
      </c>
      <c r="Q572" s="1" t="s">
        <v>25</v>
      </c>
    </row>
    <row r="573" customFormat="false" ht="35.25" hidden="false" customHeight="false" outlineLevel="0" collapsed="false">
      <c r="A573" s="1" t="s">
        <v>1988</v>
      </c>
      <c r="E573" s="159" t="s">
        <v>1912</v>
      </c>
      <c r="F573" s="160" t="s">
        <v>1989</v>
      </c>
      <c r="G573" s="161" t="s">
        <v>1990</v>
      </c>
      <c r="H573" s="161" t="s">
        <v>1991</v>
      </c>
      <c r="I573" s="162" t="s">
        <v>480</v>
      </c>
      <c r="Q573" s="1" t="s">
        <v>25</v>
      </c>
    </row>
    <row r="574" customFormat="false" ht="46.5" hidden="false" customHeight="false" outlineLevel="0" collapsed="false">
      <c r="A574" s="1" t="s">
        <v>1992</v>
      </c>
      <c r="E574" s="167" t="s">
        <v>1912</v>
      </c>
      <c r="F574" s="168" t="s">
        <v>1989</v>
      </c>
      <c r="G574" s="169" t="s">
        <v>1993</v>
      </c>
      <c r="H574" s="169" t="s">
        <v>1994</v>
      </c>
      <c r="I574" s="170" t="s">
        <v>480</v>
      </c>
      <c r="Q574" s="1" t="s">
        <v>49</v>
      </c>
    </row>
    <row r="575" customFormat="false" ht="28.5" hidden="false" customHeight="false" outlineLevel="0" collapsed="false">
      <c r="A575" s="1" t="s">
        <v>1995</v>
      </c>
      <c r="E575" s="167" t="s">
        <v>1912</v>
      </c>
      <c r="F575" s="168" t="s">
        <v>1996</v>
      </c>
      <c r="G575" s="169" t="s">
        <v>1997</v>
      </c>
      <c r="H575" s="169" t="s">
        <v>1998</v>
      </c>
      <c r="I575" s="170" t="s">
        <v>1624</v>
      </c>
      <c r="Q575" s="1" t="s">
        <v>49</v>
      </c>
    </row>
    <row r="576" customFormat="false" ht="35.25" hidden="false" customHeight="false" outlineLevel="0" collapsed="false">
      <c r="A576" s="1" t="s">
        <v>1999</v>
      </c>
      <c r="E576" s="159" t="s">
        <v>1912</v>
      </c>
      <c r="F576" s="160" t="s">
        <v>1989</v>
      </c>
      <c r="G576" s="161" t="s">
        <v>2000</v>
      </c>
      <c r="H576" s="161" t="s">
        <v>2001</v>
      </c>
      <c r="I576" s="162" t="s">
        <v>1930</v>
      </c>
      <c r="Q576" s="1" t="s">
        <v>25</v>
      </c>
    </row>
    <row r="577" customFormat="false" ht="28.5" hidden="false" customHeight="false" outlineLevel="0" collapsed="false">
      <c r="A577" s="1" t="s">
        <v>2002</v>
      </c>
      <c r="E577" s="159" t="s">
        <v>1912</v>
      </c>
      <c r="F577" s="160" t="s">
        <v>2003</v>
      </c>
      <c r="G577" s="161" t="s">
        <v>2004</v>
      </c>
      <c r="H577" s="161" t="s">
        <v>2005</v>
      </c>
      <c r="I577" s="162" t="s">
        <v>480</v>
      </c>
      <c r="Q577" s="1" t="s">
        <v>25</v>
      </c>
    </row>
    <row r="578" customFormat="false" ht="46.5" hidden="false" customHeight="false" outlineLevel="0" collapsed="false">
      <c r="A578" s="1" t="s">
        <v>2006</v>
      </c>
      <c r="E578" s="159" t="s">
        <v>1912</v>
      </c>
      <c r="F578" s="160" t="s">
        <v>2003</v>
      </c>
      <c r="G578" s="161" t="s">
        <v>2007</v>
      </c>
      <c r="H578" s="161" t="s">
        <v>2008</v>
      </c>
      <c r="I578" s="162" t="s">
        <v>480</v>
      </c>
      <c r="Q578" s="1" t="s">
        <v>25</v>
      </c>
    </row>
    <row r="579" customFormat="false" ht="46.5" hidden="false" customHeight="false" outlineLevel="0" collapsed="false">
      <c r="A579" s="1" t="s">
        <v>2009</v>
      </c>
      <c r="E579" s="167" t="s">
        <v>1912</v>
      </c>
      <c r="F579" s="168" t="s">
        <v>2010</v>
      </c>
      <c r="G579" s="169" t="s">
        <v>2011</v>
      </c>
      <c r="H579" s="169" t="s">
        <v>2012</v>
      </c>
      <c r="I579" s="170" t="s">
        <v>1703</v>
      </c>
      <c r="Q579" s="1" t="s">
        <v>49</v>
      </c>
    </row>
    <row r="580" customFormat="false" ht="69" hidden="false" customHeight="false" outlineLevel="0" collapsed="false">
      <c r="A580" s="1" t="s">
        <v>2013</v>
      </c>
      <c r="E580" s="159" t="s">
        <v>1912</v>
      </c>
      <c r="F580" s="160" t="s">
        <v>2014</v>
      </c>
      <c r="G580" s="161" t="s">
        <v>2015</v>
      </c>
      <c r="H580" s="161" t="s">
        <v>2016</v>
      </c>
      <c r="I580" s="162" t="s">
        <v>1709</v>
      </c>
      <c r="Q580" s="1" t="s">
        <v>25</v>
      </c>
    </row>
    <row r="581" customFormat="false" ht="28.5" hidden="false" customHeight="false" outlineLevel="0" collapsed="false">
      <c r="A581" s="1" t="s">
        <v>2017</v>
      </c>
      <c r="E581" s="159" t="s">
        <v>1912</v>
      </c>
      <c r="F581" s="160" t="s">
        <v>2014</v>
      </c>
      <c r="G581" s="161" t="s">
        <v>2018</v>
      </c>
      <c r="H581" s="161" t="s">
        <v>2019</v>
      </c>
      <c r="I581" s="162" t="s">
        <v>1613</v>
      </c>
      <c r="Q581" s="1" t="s">
        <v>25</v>
      </c>
    </row>
    <row r="582" customFormat="false" ht="28.5" hidden="false" customHeight="false" outlineLevel="0" collapsed="false">
      <c r="A582" s="1" t="s">
        <v>2020</v>
      </c>
      <c r="E582" s="159" t="s">
        <v>1912</v>
      </c>
      <c r="F582" s="160" t="s">
        <v>2021</v>
      </c>
      <c r="G582" s="161" t="s">
        <v>2022</v>
      </c>
      <c r="H582" s="161" t="s">
        <v>2023</v>
      </c>
      <c r="I582" s="162" t="s">
        <v>1949</v>
      </c>
      <c r="Q582" s="1" t="s">
        <v>25</v>
      </c>
    </row>
    <row r="583" customFormat="false" ht="35.25" hidden="false" customHeight="false" outlineLevel="0" collapsed="false">
      <c r="A583" s="1" t="s">
        <v>2024</v>
      </c>
      <c r="E583" s="167" t="s">
        <v>1912</v>
      </c>
      <c r="F583" s="168" t="s">
        <v>2025</v>
      </c>
      <c r="G583" s="169" t="s">
        <v>2026</v>
      </c>
      <c r="H583" s="169" t="s">
        <v>2027</v>
      </c>
      <c r="I583" s="170" t="s">
        <v>1703</v>
      </c>
      <c r="Q583" s="1" t="s">
        <v>49</v>
      </c>
    </row>
    <row r="584" customFormat="false" ht="46.5" hidden="false" customHeight="false" outlineLevel="0" collapsed="false">
      <c r="A584" s="1" t="s">
        <v>2028</v>
      </c>
      <c r="E584" s="159" t="s">
        <v>1912</v>
      </c>
      <c r="F584" s="160" t="s">
        <v>2025</v>
      </c>
      <c r="G584" s="161" t="s">
        <v>2029</v>
      </c>
      <c r="H584" s="161" t="s">
        <v>2030</v>
      </c>
      <c r="I584" s="162" t="s">
        <v>2031</v>
      </c>
      <c r="Q584" s="1" t="s">
        <v>25</v>
      </c>
    </row>
    <row r="585" customFormat="false" ht="46.5" hidden="false" customHeight="false" outlineLevel="0" collapsed="false">
      <c r="A585" s="1" t="s">
        <v>2032</v>
      </c>
      <c r="E585" s="159" t="s">
        <v>1912</v>
      </c>
      <c r="F585" s="160" t="s">
        <v>2025</v>
      </c>
      <c r="G585" s="161" t="s">
        <v>2033</v>
      </c>
      <c r="H585" s="161" t="s">
        <v>2034</v>
      </c>
      <c r="I585" s="162" t="s">
        <v>480</v>
      </c>
      <c r="Q585" s="1" t="s">
        <v>25</v>
      </c>
    </row>
    <row r="586" customFormat="false" ht="43.5" hidden="false" customHeight="false" outlineLevel="0" collapsed="false">
      <c r="A586" s="1" t="s">
        <v>2035</v>
      </c>
      <c r="E586" s="171" t="s">
        <v>2036</v>
      </c>
      <c r="F586" s="172" t="s">
        <v>2037</v>
      </c>
      <c r="G586" s="172" t="s">
        <v>2038</v>
      </c>
      <c r="H586" s="172" t="s">
        <v>2039</v>
      </c>
      <c r="I586" s="172" t="s">
        <v>2040</v>
      </c>
      <c r="Q586" s="1" t="s">
        <v>49</v>
      </c>
    </row>
    <row r="587" customFormat="false" ht="64.5" hidden="false" customHeight="false" outlineLevel="0" collapsed="false">
      <c r="A587" s="1" t="s">
        <v>2041</v>
      </c>
      <c r="E587" s="171" t="s">
        <v>2036</v>
      </c>
      <c r="F587" s="172" t="s">
        <v>2037</v>
      </c>
      <c r="G587" s="172" t="s">
        <v>2042</v>
      </c>
      <c r="H587" s="172" t="s">
        <v>2043</v>
      </c>
      <c r="I587" s="172" t="s">
        <v>1724</v>
      </c>
      <c r="Q587" s="1" t="s">
        <v>49</v>
      </c>
    </row>
    <row r="588" customFormat="false" ht="43.5" hidden="false" customHeight="false" outlineLevel="0" collapsed="false">
      <c r="A588" s="1" t="s">
        <v>2044</v>
      </c>
      <c r="E588" s="173" t="s">
        <v>2036</v>
      </c>
      <c r="F588" s="174" t="s">
        <v>2045</v>
      </c>
      <c r="G588" s="174" t="s">
        <v>2046</v>
      </c>
      <c r="H588" s="174" t="s">
        <v>2047</v>
      </c>
      <c r="I588" s="174" t="s">
        <v>466</v>
      </c>
      <c r="Q588" s="1" t="s">
        <v>25</v>
      </c>
    </row>
    <row r="589" customFormat="false" ht="54" hidden="false" customHeight="false" outlineLevel="0" collapsed="false">
      <c r="A589" s="1" t="s">
        <v>2048</v>
      </c>
      <c r="E589" s="173" t="s">
        <v>2036</v>
      </c>
      <c r="F589" s="174" t="s">
        <v>2049</v>
      </c>
      <c r="G589" s="174" t="s">
        <v>2050</v>
      </c>
      <c r="H589" s="174" t="s">
        <v>2051</v>
      </c>
      <c r="I589" s="174" t="s">
        <v>2052</v>
      </c>
      <c r="Q589" s="1" t="s">
        <v>25</v>
      </c>
    </row>
    <row r="590" customFormat="false" ht="96" hidden="false" customHeight="false" outlineLevel="0" collapsed="false">
      <c r="A590" s="1" t="s">
        <v>2053</v>
      </c>
      <c r="E590" s="171" t="s">
        <v>2036</v>
      </c>
      <c r="F590" s="172" t="s">
        <v>2054</v>
      </c>
      <c r="G590" s="172" t="s">
        <v>2055</v>
      </c>
      <c r="H590" s="172" t="s">
        <v>2056</v>
      </c>
      <c r="I590" s="172" t="s">
        <v>2057</v>
      </c>
      <c r="Q590" s="1" t="s">
        <v>49</v>
      </c>
    </row>
    <row r="591" customFormat="false" ht="43.5" hidden="false" customHeight="false" outlineLevel="0" collapsed="false">
      <c r="A591" s="1" t="s">
        <v>2058</v>
      </c>
      <c r="E591" s="171" t="s">
        <v>2036</v>
      </c>
      <c r="F591" s="172" t="s">
        <v>2059</v>
      </c>
      <c r="G591" s="172" t="s">
        <v>2060</v>
      </c>
      <c r="H591" s="172" t="s">
        <v>2061</v>
      </c>
      <c r="I591" s="172" t="s">
        <v>2062</v>
      </c>
      <c r="Q591" s="1" t="s">
        <v>49</v>
      </c>
    </row>
    <row r="592" customFormat="false" ht="43.5" hidden="false" customHeight="false" outlineLevel="0" collapsed="false">
      <c r="A592" s="1" t="s">
        <v>2063</v>
      </c>
      <c r="E592" s="171" t="s">
        <v>2036</v>
      </c>
      <c r="F592" s="172" t="s">
        <v>2025</v>
      </c>
      <c r="G592" s="172" t="s">
        <v>2064</v>
      </c>
      <c r="H592" s="172" t="s">
        <v>2065</v>
      </c>
      <c r="I592" s="172" t="s">
        <v>2066</v>
      </c>
      <c r="Q592" s="1" t="s">
        <v>49</v>
      </c>
    </row>
    <row r="593" customFormat="false" ht="33" hidden="false" customHeight="false" outlineLevel="0" collapsed="false">
      <c r="A593" s="1" t="s">
        <v>2067</v>
      </c>
      <c r="E593" s="173" t="s">
        <v>2036</v>
      </c>
      <c r="F593" s="174" t="s">
        <v>2025</v>
      </c>
      <c r="G593" s="174" t="s">
        <v>2068</v>
      </c>
      <c r="H593" s="174" t="s">
        <v>2069</v>
      </c>
      <c r="I593" s="174" t="s">
        <v>2070</v>
      </c>
      <c r="Q593" s="1" t="s">
        <v>25</v>
      </c>
    </row>
    <row r="594" customFormat="false" ht="64.5" hidden="false" customHeight="false" outlineLevel="0" collapsed="false">
      <c r="A594" s="1" t="s">
        <v>2071</v>
      </c>
      <c r="E594" s="171" t="s">
        <v>2036</v>
      </c>
      <c r="F594" s="172" t="s">
        <v>2072</v>
      </c>
      <c r="G594" s="172" t="s">
        <v>2073</v>
      </c>
      <c r="H594" s="172" t="s">
        <v>2074</v>
      </c>
      <c r="I594" s="172" t="s">
        <v>2075</v>
      </c>
      <c r="Q594" s="1" t="s">
        <v>49</v>
      </c>
    </row>
    <row r="595" customFormat="false" ht="54" hidden="false" customHeight="false" outlineLevel="0" collapsed="false">
      <c r="A595" s="1" t="s">
        <v>2076</v>
      </c>
      <c r="E595" s="175" t="s">
        <v>2036</v>
      </c>
      <c r="F595" s="176" t="s">
        <v>2077</v>
      </c>
      <c r="G595" s="176" t="s">
        <v>2078</v>
      </c>
      <c r="H595" s="176" t="s">
        <v>2079</v>
      </c>
      <c r="I595" s="176" t="s">
        <v>2040</v>
      </c>
      <c r="Q595" s="1" t="s">
        <v>884</v>
      </c>
    </row>
    <row r="596" customFormat="false" ht="64.5" hidden="false" customHeight="false" outlineLevel="0" collapsed="false">
      <c r="A596" s="1" t="s">
        <v>2080</v>
      </c>
      <c r="E596" s="171" t="s">
        <v>2036</v>
      </c>
      <c r="F596" s="172" t="s">
        <v>2077</v>
      </c>
      <c r="G596" s="172" t="s">
        <v>2081</v>
      </c>
      <c r="H596" s="172" t="s">
        <v>2082</v>
      </c>
      <c r="I596" s="172" t="s">
        <v>2040</v>
      </c>
      <c r="Q596" s="1" t="s">
        <v>49</v>
      </c>
    </row>
    <row r="597" customFormat="false" ht="75" hidden="false" customHeight="false" outlineLevel="0" collapsed="false">
      <c r="A597" s="1" t="s">
        <v>2083</v>
      </c>
      <c r="E597" s="173" t="s">
        <v>2036</v>
      </c>
      <c r="F597" s="174" t="s">
        <v>2084</v>
      </c>
      <c r="G597" s="174" t="s">
        <v>2085</v>
      </c>
      <c r="H597" s="174" t="s">
        <v>2086</v>
      </c>
      <c r="I597" s="174" t="s">
        <v>466</v>
      </c>
      <c r="Q597" s="1" t="s">
        <v>25</v>
      </c>
    </row>
    <row r="598" customFormat="false" ht="43.5" hidden="false" customHeight="false" outlineLevel="0" collapsed="false">
      <c r="A598" s="1" t="s">
        <v>2087</v>
      </c>
      <c r="E598" s="173" t="s">
        <v>2036</v>
      </c>
      <c r="F598" s="174" t="s">
        <v>2088</v>
      </c>
      <c r="G598" s="174" t="s">
        <v>2089</v>
      </c>
      <c r="H598" s="174" t="s">
        <v>2090</v>
      </c>
      <c r="I598" s="174" t="s">
        <v>2091</v>
      </c>
      <c r="Q598" s="1" t="s">
        <v>25</v>
      </c>
    </row>
    <row r="599" customFormat="false" ht="22.5" hidden="false" customHeight="false" outlineLevel="0" collapsed="false">
      <c r="A599" s="1" t="s">
        <v>2092</v>
      </c>
      <c r="E599" s="171" t="s">
        <v>2036</v>
      </c>
      <c r="F599" s="172" t="s">
        <v>2088</v>
      </c>
      <c r="G599" s="172" t="s">
        <v>2093</v>
      </c>
      <c r="H599" s="172" t="s">
        <v>2094</v>
      </c>
      <c r="I599" s="172" t="s">
        <v>466</v>
      </c>
      <c r="Q599" s="1" t="s">
        <v>49</v>
      </c>
    </row>
    <row r="600" customFormat="false" ht="43.5" hidden="false" customHeight="false" outlineLevel="0" collapsed="false">
      <c r="A600" s="1" t="s">
        <v>2095</v>
      </c>
      <c r="E600" s="173" t="s">
        <v>2036</v>
      </c>
      <c r="F600" s="174" t="s">
        <v>2088</v>
      </c>
      <c r="G600" s="174" t="s">
        <v>2096</v>
      </c>
      <c r="H600" s="174" t="s">
        <v>2097</v>
      </c>
      <c r="I600" s="174" t="s">
        <v>2098</v>
      </c>
      <c r="Q600" s="1" t="s">
        <v>25</v>
      </c>
    </row>
    <row r="601" customFormat="false" ht="43.5" hidden="false" customHeight="false" outlineLevel="0" collapsed="false">
      <c r="A601" s="1" t="s">
        <v>2099</v>
      </c>
      <c r="E601" s="171" t="s">
        <v>2036</v>
      </c>
      <c r="F601" s="172" t="s">
        <v>2100</v>
      </c>
      <c r="G601" s="172" t="s">
        <v>2101</v>
      </c>
      <c r="H601" s="172" t="s">
        <v>2102</v>
      </c>
      <c r="I601" s="172" t="s">
        <v>70</v>
      </c>
      <c r="Q601" s="1" t="s">
        <v>49</v>
      </c>
    </row>
    <row r="602" customFormat="false" ht="43.5" hidden="false" customHeight="false" outlineLevel="0" collapsed="false">
      <c r="A602" s="1" t="s">
        <v>2103</v>
      </c>
      <c r="E602" s="173" t="s">
        <v>2036</v>
      </c>
      <c r="F602" s="174" t="s">
        <v>2104</v>
      </c>
      <c r="G602" s="174" t="s">
        <v>2105</v>
      </c>
      <c r="H602" s="174" t="s">
        <v>2106</v>
      </c>
      <c r="I602" s="174" t="s">
        <v>2107</v>
      </c>
      <c r="Q602" s="1" t="s">
        <v>25</v>
      </c>
    </row>
    <row r="603" customFormat="false" ht="22.5" hidden="false" customHeight="false" outlineLevel="0" collapsed="false">
      <c r="A603" s="1" t="s">
        <v>2108</v>
      </c>
      <c r="E603" s="173" t="s">
        <v>2036</v>
      </c>
      <c r="F603" s="174" t="s">
        <v>2109</v>
      </c>
      <c r="G603" s="174" t="s">
        <v>2110</v>
      </c>
      <c r="H603" s="174" t="s">
        <v>2111</v>
      </c>
      <c r="I603" s="174" t="s">
        <v>2091</v>
      </c>
      <c r="Q603" s="1" t="s">
        <v>25</v>
      </c>
    </row>
    <row r="604" customFormat="false" ht="54" hidden="false" customHeight="false" outlineLevel="0" collapsed="false">
      <c r="A604" s="1" t="s">
        <v>2112</v>
      </c>
      <c r="E604" s="173" t="s">
        <v>2036</v>
      </c>
      <c r="F604" s="174" t="s">
        <v>2113</v>
      </c>
      <c r="G604" s="174" t="s">
        <v>2114</v>
      </c>
      <c r="H604" s="174" t="s">
        <v>2115</v>
      </c>
      <c r="I604" s="174" t="s">
        <v>480</v>
      </c>
      <c r="Q604" s="1" t="s">
        <v>25</v>
      </c>
    </row>
    <row r="605" customFormat="false" ht="54" hidden="false" customHeight="false" outlineLevel="0" collapsed="false">
      <c r="A605" s="1" t="s">
        <v>2116</v>
      </c>
      <c r="E605" s="171" t="s">
        <v>2036</v>
      </c>
      <c r="F605" s="172" t="s">
        <v>2113</v>
      </c>
      <c r="G605" s="172" t="s">
        <v>2117</v>
      </c>
      <c r="H605" s="172" t="s">
        <v>2118</v>
      </c>
      <c r="I605" s="172" t="s">
        <v>2119</v>
      </c>
      <c r="Q605" s="1" t="s">
        <v>49</v>
      </c>
    </row>
    <row r="606" customFormat="false" ht="54" hidden="false" customHeight="false" outlineLevel="0" collapsed="false">
      <c r="A606" s="1" t="s">
        <v>2120</v>
      </c>
      <c r="E606" s="171" t="s">
        <v>2036</v>
      </c>
      <c r="F606" s="172" t="s">
        <v>2113</v>
      </c>
      <c r="G606" s="172" t="s">
        <v>2121</v>
      </c>
      <c r="H606" s="172" t="s">
        <v>2122</v>
      </c>
      <c r="I606" s="172" t="s">
        <v>2123</v>
      </c>
      <c r="Q606" s="1" t="s">
        <v>49</v>
      </c>
    </row>
    <row r="607" customFormat="false" ht="54" hidden="false" customHeight="false" outlineLevel="0" collapsed="false">
      <c r="A607" s="1" t="s">
        <v>2124</v>
      </c>
      <c r="E607" s="171" t="s">
        <v>2036</v>
      </c>
      <c r="F607" s="172" t="s">
        <v>2113</v>
      </c>
      <c r="G607" s="172" t="s">
        <v>2125</v>
      </c>
      <c r="H607" s="172" t="s">
        <v>2126</v>
      </c>
      <c r="I607" s="172" t="s">
        <v>86</v>
      </c>
      <c r="Q607" s="1" t="s">
        <v>49</v>
      </c>
    </row>
    <row r="608" customFormat="false" ht="43.5" hidden="false" customHeight="false" outlineLevel="0" collapsed="false">
      <c r="A608" s="1" t="s">
        <v>2127</v>
      </c>
      <c r="E608" s="171" t="s">
        <v>2036</v>
      </c>
      <c r="F608" s="172" t="s">
        <v>2128</v>
      </c>
      <c r="G608" s="172" t="s">
        <v>2129</v>
      </c>
      <c r="H608" s="172" t="s">
        <v>2130</v>
      </c>
      <c r="I608" s="172" t="s">
        <v>480</v>
      </c>
      <c r="Q608" s="1" t="s">
        <v>49</v>
      </c>
    </row>
    <row r="609" customFormat="false" ht="96" hidden="false" customHeight="false" outlineLevel="0" collapsed="false">
      <c r="A609" s="1" t="s">
        <v>2131</v>
      </c>
      <c r="E609" s="171" t="s">
        <v>2036</v>
      </c>
      <c r="F609" s="172" t="s">
        <v>2132</v>
      </c>
      <c r="G609" s="172" t="s">
        <v>2133</v>
      </c>
      <c r="H609" s="172" t="s">
        <v>2134</v>
      </c>
      <c r="I609" s="172" t="s">
        <v>2135</v>
      </c>
      <c r="Q609" s="1" t="s">
        <v>49</v>
      </c>
    </row>
    <row r="610" customFormat="false" ht="75" hidden="false" customHeight="false" outlineLevel="0" collapsed="false">
      <c r="A610" s="1" t="s">
        <v>2136</v>
      </c>
      <c r="E610" s="171" t="s">
        <v>2036</v>
      </c>
      <c r="F610" s="172" t="s">
        <v>2132</v>
      </c>
      <c r="G610" s="172" t="s">
        <v>2137</v>
      </c>
      <c r="H610" s="172" t="s">
        <v>2138</v>
      </c>
      <c r="I610" s="172" t="s">
        <v>2040</v>
      </c>
      <c r="Q610" s="1" t="s">
        <v>49</v>
      </c>
    </row>
    <row r="611" customFormat="false" ht="33" hidden="false" customHeight="false" outlineLevel="0" collapsed="false">
      <c r="A611" s="1" t="s">
        <v>2139</v>
      </c>
      <c r="E611" s="171" t="s">
        <v>2036</v>
      </c>
      <c r="F611" s="172" t="s">
        <v>2132</v>
      </c>
      <c r="G611" s="172" t="s">
        <v>2140</v>
      </c>
      <c r="H611" s="172" t="s">
        <v>2141</v>
      </c>
      <c r="I611" s="172" t="s">
        <v>2142</v>
      </c>
      <c r="Q611" s="1" t="s">
        <v>49</v>
      </c>
    </row>
    <row r="612" customFormat="false" ht="33" hidden="false" customHeight="false" outlineLevel="0" collapsed="false">
      <c r="A612" s="1" t="s">
        <v>2143</v>
      </c>
      <c r="E612" s="175" t="s">
        <v>2036</v>
      </c>
      <c r="F612" s="176" t="s">
        <v>2037</v>
      </c>
      <c r="G612" s="176" t="s">
        <v>2144</v>
      </c>
      <c r="H612" s="176" t="s">
        <v>2145</v>
      </c>
      <c r="I612" s="176" t="s">
        <v>2146</v>
      </c>
      <c r="Q612" s="1" t="s">
        <v>884</v>
      </c>
    </row>
    <row r="613" customFormat="false" ht="54" hidden="false" customHeight="false" outlineLevel="0" collapsed="false">
      <c r="A613" s="1" t="s">
        <v>2147</v>
      </c>
      <c r="E613" s="175" t="s">
        <v>2036</v>
      </c>
      <c r="F613" s="176" t="s">
        <v>2148</v>
      </c>
      <c r="G613" s="176" t="s">
        <v>2149</v>
      </c>
      <c r="H613" s="176" t="s">
        <v>2150</v>
      </c>
      <c r="I613" s="176" t="s">
        <v>2151</v>
      </c>
      <c r="Q613" s="1" t="s">
        <v>884</v>
      </c>
    </row>
    <row r="614" customFormat="false" ht="33" hidden="false" customHeight="false" outlineLevel="0" collapsed="false">
      <c r="A614" s="1" t="s">
        <v>2152</v>
      </c>
      <c r="E614" s="173" t="s">
        <v>2036</v>
      </c>
      <c r="F614" s="174" t="s">
        <v>2153</v>
      </c>
      <c r="G614" s="174" t="s">
        <v>2154</v>
      </c>
      <c r="H614" s="174" t="s">
        <v>2155</v>
      </c>
      <c r="I614" s="174" t="s">
        <v>2040</v>
      </c>
      <c r="Q614" s="1" t="s">
        <v>25</v>
      </c>
    </row>
    <row r="615" customFormat="false" ht="54" hidden="false" customHeight="false" outlineLevel="0" collapsed="false">
      <c r="A615" s="1" t="s">
        <v>2156</v>
      </c>
      <c r="E615" s="173" t="s">
        <v>2036</v>
      </c>
      <c r="F615" s="174" t="s">
        <v>2157</v>
      </c>
      <c r="G615" s="174" t="s">
        <v>2158</v>
      </c>
      <c r="H615" s="174" t="s">
        <v>2159</v>
      </c>
      <c r="I615" s="174" t="s">
        <v>466</v>
      </c>
      <c r="Q615" s="1" t="s">
        <v>25</v>
      </c>
    </row>
    <row r="616" customFormat="false" ht="46.5" hidden="false" customHeight="false" outlineLevel="0" collapsed="false">
      <c r="A616" s="1" t="s">
        <v>2160</v>
      </c>
      <c r="E616" s="177" t="s">
        <v>2161</v>
      </c>
      <c r="F616" s="178" t="s">
        <v>2162</v>
      </c>
      <c r="G616" s="179" t="s">
        <v>2163</v>
      </c>
      <c r="H616" s="179" t="s">
        <v>2164</v>
      </c>
      <c r="I616" s="180" t="s">
        <v>2165</v>
      </c>
      <c r="Q616" s="1" t="s">
        <v>25</v>
      </c>
    </row>
    <row r="617" customFormat="false" ht="35.25" hidden="false" customHeight="false" outlineLevel="0" collapsed="false">
      <c r="A617" s="1" t="s">
        <v>2166</v>
      </c>
      <c r="E617" s="181" t="s">
        <v>2161</v>
      </c>
      <c r="F617" s="182" t="s">
        <v>2162</v>
      </c>
      <c r="G617" s="169" t="s">
        <v>2167</v>
      </c>
      <c r="H617" s="169" t="s">
        <v>2168</v>
      </c>
      <c r="I617" s="170" t="s">
        <v>2169</v>
      </c>
      <c r="Q617" s="1" t="s">
        <v>49</v>
      </c>
    </row>
    <row r="618" customFormat="false" ht="24" hidden="false" customHeight="false" outlineLevel="0" collapsed="false">
      <c r="A618" s="1" t="s">
        <v>2170</v>
      </c>
      <c r="E618" s="181" t="s">
        <v>2161</v>
      </c>
      <c r="F618" s="182" t="s">
        <v>2162</v>
      </c>
      <c r="G618" s="169" t="s">
        <v>2171</v>
      </c>
      <c r="H618" s="169" t="s">
        <v>2172</v>
      </c>
      <c r="I618" s="170" t="s">
        <v>2173</v>
      </c>
      <c r="Q618" s="1" t="s">
        <v>49</v>
      </c>
    </row>
    <row r="619" customFormat="false" ht="35.25" hidden="false" customHeight="false" outlineLevel="0" collapsed="false">
      <c r="A619" s="1" t="s">
        <v>2174</v>
      </c>
      <c r="E619" s="177" t="s">
        <v>2161</v>
      </c>
      <c r="F619" s="178" t="s">
        <v>2162</v>
      </c>
      <c r="G619" s="179" t="s">
        <v>2175</v>
      </c>
      <c r="H619" s="179" t="s">
        <v>2176</v>
      </c>
      <c r="I619" s="180" t="s">
        <v>2177</v>
      </c>
      <c r="Q619" s="1" t="s">
        <v>25</v>
      </c>
    </row>
    <row r="620" customFormat="false" ht="57.75" hidden="false" customHeight="false" outlineLevel="0" collapsed="false">
      <c r="A620" s="1" t="s">
        <v>2178</v>
      </c>
      <c r="E620" s="177" t="s">
        <v>2161</v>
      </c>
      <c r="F620" s="178" t="s">
        <v>2179</v>
      </c>
      <c r="G620" s="179" t="s">
        <v>2180</v>
      </c>
      <c r="H620" s="179" t="s">
        <v>2181</v>
      </c>
      <c r="I620" s="180" t="s">
        <v>1585</v>
      </c>
      <c r="Q620" s="1" t="s">
        <v>25</v>
      </c>
    </row>
    <row r="621" customFormat="false" ht="46.5" hidden="false" customHeight="false" outlineLevel="0" collapsed="false">
      <c r="A621" s="1" t="s">
        <v>2182</v>
      </c>
      <c r="E621" s="177" t="s">
        <v>2161</v>
      </c>
      <c r="F621" s="178" t="s">
        <v>2179</v>
      </c>
      <c r="G621" s="179" t="s">
        <v>2183</v>
      </c>
      <c r="H621" s="179"/>
      <c r="I621" s="180" t="s">
        <v>572</v>
      </c>
      <c r="Q621" s="1" t="s">
        <v>25</v>
      </c>
    </row>
    <row r="622" customFormat="false" ht="35.25" hidden="false" customHeight="false" outlineLevel="0" collapsed="false">
      <c r="A622" s="1" t="s">
        <v>2184</v>
      </c>
      <c r="E622" s="177" t="s">
        <v>2161</v>
      </c>
      <c r="F622" s="178" t="s">
        <v>2179</v>
      </c>
      <c r="G622" s="179" t="s">
        <v>2185</v>
      </c>
      <c r="H622" s="179" t="s">
        <v>2186</v>
      </c>
      <c r="I622" s="180" t="s">
        <v>572</v>
      </c>
      <c r="Q622" s="1" t="s">
        <v>25</v>
      </c>
    </row>
    <row r="623" customFormat="false" ht="35.25" hidden="false" customHeight="false" outlineLevel="0" collapsed="false">
      <c r="A623" s="1" t="s">
        <v>2187</v>
      </c>
      <c r="E623" s="181" t="s">
        <v>2161</v>
      </c>
      <c r="F623" s="182" t="s">
        <v>2188</v>
      </c>
      <c r="G623" s="169" t="s">
        <v>2189</v>
      </c>
      <c r="H623" s="169" t="s">
        <v>2190</v>
      </c>
      <c r="I623" s="170" t="s">
        <v>1655</v>
      </c>
      <c r="Q623" s="1" t="s">
        <v>49</v>
      </c>
    </row>
    <row r="624" customFormat="false" ht="46.5" hidden="false" customHeight="false" outlineLevel="0" collapsed="false">
      <c r="A624" s="1" t="s">
        <v>2191</v>
      </c>
      <c r="E624" s="177" t="s">
        <v>2161</v>
      </c>
      <c r="F624" s="178" t="s">
        <v>2192</v>
      </c>
      <c r="G624" s="179" t="s">
        <v>2193</v>
      </c>
      <c r="H624" s="179" t="s">
        <v>2194</v>
      </c>
      <c r="I624" s="180" t="s">
        <v>572</v>
      </c>
      <c r="Q624" s="1" t="s">
        <v>25</v>
      </c>
    </row>
    <row r="625" customFormat="false" ht="80.25" hidden="false" customHeight="false" outlineLevel="0" collapsed="false">
      <c r="A625" s="1" t="s">
        <v>2195</v>
      </c>
      <c r="E625" s="177" t="s">
        <v>2161</v>
      </c>
      <c r="F625" s="178" t="s">
        <v>2192</v>
      </c>
      <c r="G625" s="179" t="s">
        <v>2196</v>
      </c>
      <c r="H625" s="179" t="s">
        <v>2197</v>
      </c>
      <c r="I625" s="180" t="s">
        <v>2198</v>
      </c>
      <c r="Q625" s="1" t="s">
        <v>25</v>
      </c>
    </row>
    <row r="626" customFormat="false" ht="24" hidden="false" customHeight="false" outlineLevel="0" collapsed="false">
      <c r="A626" s="1" t="s">
        <v>2199</v>
      </c>
      <c r="E626" s="177" t="s">
        <v>2161</v>
      </c>
      <c r="F626" s="178" t="s">
        <v>2192</v>
      </c>
      <c r="G626" s="179" t="s">
        <v>2200</v>
      </c>
      <c r="H626" s="179" t="s">
        <v>86</v>
      </c>
      <c r="I626" s="180" t="s">
        <v>2201</v>
      </c>
      <c r="Q626" s="1" t="s">
        <v>25</v>
      </c>
    </row>
    <row r="627" customFormat="false" ht="35.25" hidden="false" customHeight="false" outlineLevel="0" collapsed="false">
      <c r="A627" s="1" t="s">
        <v>2202</v>
      </c>
      <c r="E627" s="177" t="s">
        <v>2161</v>
      </c>
      <c r="F627" s="178" t="s">
        <v>2192</v>
      </c>
      <c r="G627" s="179" t="s">
        <v>2203</v>
      </c>
      <c r="H627" s="179" t="s">
        <v>2204</v>
      </c>
      <c r="I627" s="180" t="s">
        <v>1709</v>
      </c>
      <c r="Q627" s="1" t="s">
        <v>25</v>
      </c>
    </row>
    <row r="628" customFormat="false" ht="46.5" hidden="false" customHeight="false" outlineLevel="0" collapsed="false">
      <c r="A628" s="1" t="s">
        <v>2205</v>
      </c>
      <c r="E628" s="177" t="s">
        <v>2161</v>
      </c>
      <c r="F628" s="178" t="s">
        <v>2192</v>
      </c>
      <c r="G628" s="179" t="s">
        <v>2206</v>
      </c>
      <c r="H628" s="179" t="s">
        <v>2207</v>
      </c>
      <c r="I628" s="180" t="s">
        <v>1197</v>
      </c>
      <c r="Q628" s="1" t="s">
        <v>25</v>
      </c>
    </row>
    <row r="629" customFormat="false" ht="35.25" hidden="false" customHeight="false" outlineLevel="0" collapsed="false">
      <c r="A629" s="1" t="s">
        <v>2208</v>
      </c>
      <c r="E629" s="177" t="s">
        <v>2161</v>
      </c>
      <c r="F629" s="178" t="s">
        <v>2209</v>
      </c>
      <c r="G629" s="179" t="s">
        <v>2210</v>
      </c>
      <c r="H629" s="179" t="s">
        <v>2211</v>
      </c>
      <c r="I629" s="180" t="s">
        <v>1197</v>
      </c>
      <c r="Q629" s="1" t="s">
        <v>25</v>
      </c>
    </row>
    <row r="630" customFormat="false" ht="35.25" hidden="false" customHeight="false" outlineLevel="0" collapsed="false">
      <c r="A630" s="1" t="s">
        <v>2212</v>
      </c>
      <c r="E630" s="177" t="s">
        <v>2161</v>
      </c>
      <c r="F630" s="178" t="s">
        <v>2209</v>
      </c>
      <c r="G630" s="179" t="s">
        <v>2213</v>
      </c>
      <c r="H630" s="179" t="s">
        <v>2211</v>
      </c>
      <c r="I630" s="180" t="s">
        <v>1197</v>
      </c>
      <c r="Q630" s="1" t="s">
        <v>25</v>
      </c>
    </row>
    <row r="631" customFormat="false" ht="24" hidden="false" customHeight="false" outlineLevel="0" collapsed="false">
      <c r="A631" s="1" t="s">
        <v>2214</v>
      </c>
      <c r="E631" s="177" t="s">
        <v>2161</v>
      </c>
      <c r="F631" s="178" t="s">
        <v>2192</v>
      </c>
      <c r="G631" s="179" t="s">
        <v>2215</v>
      </c>
      <c r="H631" s="179"/>
      <c r="I631" s="180" t="s">
        <v>2198</v>
      </c>
      <c r="Q631" s="1" t="s">
        <v>25</v>
      </c>
    </row>
    <row r="632" customFormat="false" ht="24" hidden="false" customHeight="false" outlineLevel="0" collapsed="false">
      <c r="A632" s="1" t="s">
        <v>2216</v>
      </c>
      <c r="E632" s="177" t="s">
        <v>2161</v>
      </c>
      <c r="F632" s="178" t="s">
        <v>2217</v>
      </c>
      <c r="G632" s="179" t="s">
        <v>2218</v>
      </c>
      <c r="H632" s="179" t="s">
        <v>2219</v>
      </c>
      <c r="I632" s="180" t="s">
        <v>2220</v>
      </c>
      <c r="Q632" s="1" t="s">
        <v>25</v>
      </c>
    </row>
    <row r="633" customFormat="false" ht="69" hidden="false" customHeight="false" outlineLevel="0" collapsed="false">
      <c r="A633" s="1" t="s">
        <v>2221</v>
      </c>
      <c r="E633" s="177" t="s">
        <v>2161</v>
      </c>
      <c r="F633" s="178" t="s">
        <v>2222</v>
      </c>
      <c r="G633" s="179" t="s">
        <v>2223</v>
      </c>
      <c r="H633" s="179"/>
      <c r="I633" s="180" t="s">
        <v>1197</v>
      </c>
      <c r="Q633" s="1" t="s">
        <v>25</v>
      </c>
    </row>
    <row r="634" customFormat="false" ht="24" hidden="false" customHeight="false" outlineLevel="0" collapsed="false">
      <c r="A634" s="1" t="s">
        <v>2224</v>
      </c>
      <c r="E634" s="177" t="s">
        <v>2161</v>
      </c>
      <c r="F634" s="178" t="s">
        <v>2222</v>
      </c>
      <c r="G634" s="179" t="s">
        <v>2225</v>
      </c>
      <c r="H634" s="179"/>
      <c r="I634" s="180" t="s">
        <v>1197</v>
      </c>
      <c r="Q634" s="1" t="s">
        <v>25</v>
      </c>
    </row>
    <row r="635" customFormat="false" ht="35.25" hidden="false" customHeight="false" outlineLevel="0" collapsed="false">
      <c r="A635" s="1" t="s">
        <v>2226</v>
      </c>
      <c r="E635" s="177" t="s">
        <v>2161</v>
      </c>
      <c r="F635" s="178" t="s">
        <v>2222</v>
      </c>
      <c r="G635" s="179" t="s">
        <v>1226</v>
      </c>
      <c r="H635" s="179" t="s">
        <v>2227</v>
      </c>
      <c r="I635" s="180" t="s">
        <v>1709</v>
      </c>
      <c r="Q635" s="1" t="s">
        <v>25</v>
      </c>
    </row>
    <row r="636" customFormat="false" ht="35.25" hidden="false" customHeight="false" outlineLevel="0" collapsed="false">
      <c r="A636" s="1" t="s">
        <v>2228</v>
      </c>
      <c r="E636" s="177" t="s">
        <v>2161</v>
      </c>
      <c r="F636" s="178" t="s">
        <v>2229</v>
      </c>
      <c r="G636" s="179" t="s">
        <v>2230</v>
      </c>
      <c r="H636" s="179"/>
      <c r="I636" s="180" t="s">
        <v>2040</v>
      </c>
      <c r="Q636" s="1" t="s">
        <v>25</v>
      </c>
    </row>
    <row r="637" customFormat="false" ht="35.25" hidden="false" customHeight="false" outlineLevel="0" collapsed="false">
      <c r="A637" s="1" t="s">
        <v>2231</v>
      </c>
      <c r="E637" s="181" t="s">
        <v>2161</v>
      </c>
      <c r="F637" s="182" t="s">
        <v>2229</v>
      </c>
      <c r="G637" s="169" t="s">
        <v>2232</v>
      </c>
      <c r="H637" s="169" t="s">
        <v>2233</v>
      </c>
      <c r="I637" s="170" t="s">
        <v>2040</v>
      </c>
      <c r="Q637" s="1" t="s">
        <v>49</v>
      </c>
    </row>
    <row r="638" customFormat="false" ht="24" hidden="false" customHeight="false" outlineLevel="0" collapsed="false">
      <c r="A638" s="1" t="s">
        <v>2234</v>
      </c>
      <c r="E638" s="177" t="s">
        <v>2161</v>
      </c>
      <c r="F638" s="178" t="s">
        <v>2229</v>
      </c>
      <c r="G638" s="179" t="s">
        <v>2235</v>
      </c>
      <c r="H638" s="179" t="s">
        <v>2236</v>
      </c>
      <c r="I638" s="180" t="s">
        <v>1197</v>
      </c>
      <c r="Q638" s="1" t="s">
        <v>25</v>
      </c>
    </row>
    <row r="639" customFormat="false" ht="24" hidden="false" customHeight="false" outlineLevel="0" collapsed="false">
      <c r="A639" s="1" t="s">
        <v>2237</v>
      </c>
      <c r="E639" s="181" t="s">
        <v>2161</v>
      </c>
      <c r="F639" s="182" t="s">
        <v>2229</v>
      </c>
      <c r="G639" s="169" t="s">
        <v>2238</v>
      </c>
      <c r="H639" s="169" t="s">
        <v>2239</v>
      </c>
      <c r="I639" s="170" t="s">
        <v>2198</v>
      </c>
      <c r="Q639" s="1" t="s">
        <v>49</v>
      </c>
    </row>
    <row r="640" customFormat="false" ht="46.5" hidden="false" customHeight="false" outlineLevel="0" collapsed="false">
      <c r="A640" s="1" t="s">
        <v>2240</v>
      </c>
      <c r="E640" s="181" t="s">
        <v>2161</v>
      </c>
      <c r="F640" s="182" t="s">
        <v>2229</v>
      </c>
      <c r="G640" s="169" t="s">
        <v>2241</v>
      </c>
      <c r="H640" s="169" t="s">
        <v>2242</v>
      </c>
      <c r="I640" s="170" t="s">
        <v>1942</v>
      </c>
      <c r="Q640" s="1" t="s">
        <v>49</v>
      </c>
    </row>
    <row r="641" customFormat="false" ht="46.5" hidden="false" customHeight="false" outlineLevel="0" collapsed="false">
      <c r="A641" s="1" t="s">
        <v>2243</v>
      </c>
      <c r="E641" s="181" t="s">
        <v>2161</v>
      </c>
      <c r="F641" s="182" t="s">
        <v>2229</v>
      </c>
      <c r="G641" s="169" t="s">
        <v>2244</v>
      </c>
      <c r="H641" s="169" t="s">
        <v>2245</v>
      </c>
      <c r="I641" s="170" t="s">
        <v>480</v>
      </c>
      <c r="Q641" s="1" t="s">
        <v>49</v>
      </c>
    </row>
    <row r="642" customFormat="false" ht="35.25" hidden="false" customHeight="false" outlineLevel="0" collapsed="false">
      <c r="A642" s="1" t="s">
        <v>2246</v>
      </c>
      <c r="E642" s="181" t="s">
        <v>2161</v>
      </c>
      <c r="F642" s="182" t="s">
        <v>2229</v>
      </c>
      <c r="G642" s="169" t="s">
        <v>2247</v>
      </c>
      <c r="H642" s="169" t="s">
        <v>1933</v>
      </c>
      <c r="I642" s="170" t="s">
        <v>572</v>
      </c>
      <c r="Q642" s="1" t="s">
        <v>49</v>
      </c>
    </row>
    <row r="643" customFormat="false" ht="35.25" hidden="false" customHeight="false" outlineLevel="0" collapsed="false">
      <c r="A643" s="1" t="s">
        <v>2248</v>
      </c>
      <c r="E643" s="177" t="s">
        <v>2161</v>
      </c>
      <c r="F643" s="178" t="s">
        <v>2229</v>
      </c>
      <c r="G643" s="179" t="s">
        <v>2249</v>
      </c>
      <c r="H643" s="179"/>
      <c r="I643" s="180" t="s">
        <v>572</v>
      </c>
      <c r="Q643" s="1" t="s">
        <v>25</v>
      </c>
    </row>
    <row r="644" customFormat="false" ht="24" hidden="false" customHeight="false" outlineLevel="0" collapsed="false">
      <c r="A644" s="1" t="s">
        <v>2250</v>
      </c>
      <c r="E644" s="181" t="s">
        <v>2161</v>
      </c>
      <c r="F644" s="182" t="s">
        <v>2229</v>
      </c>
      <c r="G644" s="169" t="s">
        <v>2251</v>
      </c>
      <c r="H644" s="169" t="s">
        <v>2252</v>
      </c>
      <c r="I644" s="170" t="s">
        <v>480</v>
      </c>
      <c r="Q644" s="1" t="s">
        <v>49</v>
      </c>
    </row>
    <row r="645" customFormat="false" ht="35.25" hidden="false" customHeight="false" outlineLevel="0" collapsed="false">
      <c r="A645" s="1" t="s">
        <v>2253</v>
      </c>
      <c r="E645" s="181" t="s">
        <v>2161</v>
      </c>
      <c r="F645" s="182" t="s">
        <v>2229</v>
      </c>
      <c r="G645" s="169" t="s">
        <v>2254</v>
      </c>
      <c r="H645" s="169" t="s">
        <v>2255</v>
      </c>
      <c r="I645" s="170" t="s">
        <v>572</v>
      </c>
      <c r="Q645" s="1" t="s">
        <v>49</v>
      </c>
    </row>
    <row r="646" customFormat="false" ht="35.25" hidden="false" customHeight="false" outlineLevel="0" collapsed="false">
      <c r="A646" s="1" t="s">
        <v>2256</v>
      </c>
      <c r="E646" s="181" t="s">
        <v>2161</v>
      </c>
      <c r="F646" s="182" t="s">
        <v>2229</v>
      </c>
      <c r="G646" s="169" t="s">
        <v>2257</v>
      </c>
      <c r="H646" s="169" t="s">
        <v>2258</v>
      </c>
      <c r="I646" s="170" t="s">
        <v>480</v>
      </c>
      <c r="Q646" s="1" t="s">
        <v>49</v>
      </c>
    </row>
    <row r="647" customFormat="false" ht="24" hidden="false" customHeight="false" outlineLevel="0" collapsed="false">
      <c r="A647" s="1" t="s">
        <v>2259</v>
      </c>
      <c r="E647" s="181" t="s">
        <v>2161</v>
      </c>
      <c r="F647" s="182" t="s">
        <v>2229</v>
      </c>
      <c r="G647" s="169" t="s">
        <v>2260</v>
      </c>
      <c r="H647" s="169"/>
      <c r="I647" s="170" t="s">
        <v>1585</v>
      </c>
      <c r="Q647" s="1" t="s">
        <v>49</v>
      </c>
    </row>
    <row r="648" customFormat="false" ht="35.25" hidden="false" customHeight="false" outlineLevel="0" collapsed="false">
      <c r="A648" s="1" t="s">
        <v>2261</v>
      </c>
      <c r="E648" s="181" t="s">
        <v>2161</v>
      </c>
      <c r="F648" s="182" t="s">
        <v>2262</v>
      </c>
      <c r="G648" s="169" t="s">
        <v>2263</v>
      </c>
      <c r="H648" s="169" t="s">
        <v>2264</v>
      </c>
      <c r="I648" s="170" t="s">
        <v>572</v>
      </c>
      <c r="Q648" s="1" t="s">
        <v>49</v>
      </c>
    </row>
    <row r="649" customFormat="false" ht="35.25" hidden="false" customHeight="false" outlineLevel="0" collapsed="false">
      <c r="A649" s="1" t="s">
        <v>2265</v>
      </c>
      <c r="E649" s="177" t="s">
        <v>2161</v>
      </c>
      <c r="F649" s="178" t="s">
        <v>2262</v>
      </c>
      <c r="G649" s="179" t="s">
        <v>2266</v>
      </c>
      <c r="H649" s="179" t="s">
        <v>2267</v>
      </c>
      <c r="I649" s="180" t="s">
        <v>2198</v>
      </c>
      <c r="Q649" s="1" t="s">
        <v>25</v>
      </c>
    </row>
    <row r="650" customFormat="false" ht="35.25" hidden="false" customHeight="false" outlineLevel="0" collapsed="false">
      <c r="A650" s="1" t="s">
        <v>2268</v>
      </c>
      <c r="E650" s="183" t="s">
        <v>2161</v>
      </c>
      <c r="F650" s="184" t="s">
        <v>2262</v>
      </c>
      <c r="G650" s="165" t="s">
        <v>2269</v>
      </c>
      <c r="H650" s="165" t="s">
        <v>2270</v>
      </c>
      <c r="I650" s="166" t="s">
        <v>480</v>
      </c>
      <c r="Q650" s="1" t="s">
        <v>884</v>
      </c>
    </row>
    <row r="651" customFormat="false" ht="24" hidden="false" customHeight="false" outlineLevel="0" collapsed="false">
      <c r="A651" s="1" t="s">
        <v>2271</v>
      </c>
      <c r="E651" s="177" t="s">
        <v>2161</v>
      </c>
      <c r="F651" s="178" t="s">
        <v>2262</v>
      </c>
      <c r="G651" s="179" t="s">
        <v>2272</v>
      </c>
      <c r="H651" s="179" t="s">
        <v>2273</v>
      </c>
      <c r="I651" s="180" t="s">
        <v>1568</v>
      </c>
      <c r="Q651" s="1" t="s">
        <v>25</v>
      </c>
    </row>
    <row r="652" customFormat="false" ht="24" hidden="false" customHeight="false" outlineLevel="0" collapsed="false">
      <c r="A652" s="1" t="s">
        <v>2274</v>
      </c>
      <c r="E652" s="181" t="s">
        <v>2161</v>
      </c>
      <c r="F652" s="182" t="s">
        <v>2262</v>
      </c>
      <c r="G652" s="169" t="s">
        <v>2275</v>
      </c>
      <c r="H652" s="169"/>
      <c r="I652" s="170" t="s">
        <v>480</v>
      </c>
      <c r="Q652" s="1" t="s">
        <v>49</v>
      </c>
    </row>
    <row r="653" customFormat="false" ht="57.75" hidden="false" customHeight="false" outlineLevel="0" collapsed="false">
      <c r="A653" s="1" t="s">
        <v>2276</v>
      </c>
      <c r="E653" s="181" t="s">
        <v>2161</v>
      </c>
      <c r="F653" s="182" t="s">
        <v>2277</v>
      </c>
      <c r="G653" s="169" t="s">
        <v>2278</v>
      </c>
      <c r="H653" s="169" t="s">
        <v>2279</v>
      </c>
      <c r="I653" s="170" t="s">
        <v>1655</v>
      </c>
      <c r="Q653" s="1" t="s">
        <v>49</v>
      </c>
    </row>
    <row r="654" customFormat="false" ht="57.75" hidden="false" customHeight="false" outlineLevel="0" collapsed="false">
      <c r="A654" s="1" t="s">
        <v>2280</v>
      </c>
      <c r="E654" s="181" t="s">
        <v>2161</v>
      </c>
      <c r="F654" s="182" t="s">
        <v>2281</v>
      </c>
      <c r="G654" s="169" t="s">
        <v>2282</v>
      </c>
      <c r="H654" s="169" t="s">
        <v>2283</v>
      </c>
      <c r="I654" s="170" t="s">
        <v>2284</v>
      </c>
      <c r="Q654" s="1" t="s">
        <v>49</v>
      </c>
    </row>
    <row r="655" customFormat="false" ht="46.5" hidden="false" customHeight="false" outlineLevel="0" collapsed="false">
      <c r="A655" s="1" t="s">
        <v>2285</v>
      </c>
      <c r="E655" s="181" t="s">
        <v>2286</v>
      </c>
      <c r="F655" s="185" t="s">
        <v>2287</v>
      </c>
      <c r="G655" s="185" t="s">
        <v>2288</v>
      </c>
      <c r="H655" s="185"/>
      <c r="I655" s="185" t="s">
        <v>572</v>
      </c>
      <c r="Q655" s="1" t="s">
        <v>49</v>
      </c>
    </row>
    <row r="656" customFormat="false" ht="35.25" hidden="false" customHeight="false" outlineLevel="0" collapsed="false">
      <c r="A656" s="1" t="s">
        <v>2289</v>
      </c>
      <c r="E656" s="177" t="s">
        <v>2286</v>
      </c>
      <c r="F656" s="186" t="s">
        <v>2290</v>
      </c>
      <c r="G656" s="186" t="s">
        <v>2291</v>
      </c>
      <c r="H656" s="186" t="s">
        <v>2292</v>
      </c>
      <c r="I656" s="186" t="s">
        <v>1919</v>
      </c>
      <c r="Q656" s="1" t="s">
        <v>25</v>
      </c>
    </row>
    <row r="657" customFormat="false" ht="24" hidden="false" customHeight="false" outlineLevel="0" collapsed="false">
      <c r="A657" s="1" t="s">
        <v>2293</v>
      </c>
      <c r="E657" s="177" t="s">
        <v>2286</v>
      </c>
      <c r="F657" s="186" t="s">
        <v>2294</v>
      </c>
      <c r="G657" s="186" t="s">
        <v>2295</v>
      </c>
      <c r="H657" s="186" t="s">
        <v>2296</v>
      </c>
      <c r="I657" s="186" t="s">
        <v>1197</v>
      </c>
      <c r="Q657" s="1" t="s">
        <v>25</v>
      </c>
    </row>
    <row r="658" customFormat="false" ht="35.25" hidden="false" customHeight="false" outlineLevel="0" collapsed="false">
      <c r="A658" s="1" t="s">
        <v>2297</v>
      </c>
      <c r="E658" s="181" t="s">
        <v>2286</v>
      </c>
      <c r="F658" s="185" t="s">
        <v>2298</v>
      </c>
      <c r="G658" s="185" t="s">
        <v>2299</v>
      </c>
      <c r="H658" s="185" t="s">
        <v>2300</v>
      </c>
      <c r="I658" s="185" t="s">
        <v>2198</v>
      </c>
      <c r="Q658" s="1" t="s">
        <v>49</v>
      </c>
    </row>
    <row r="659" customFormat="false" ht="24" hidden="false" customHeight="false" outlineLevel="0" collapsed="false">
      <c r="A659" s="1" t="s">
        <v>2301</v>
      </c>
      <c r="E659" s="177" t="s">
        <v>2286</v>
      </c>
      <c r="F659" s="186" t="s">
        <v>2302</v>
      </c>
      <c r="G659" s="186" t="s">
        <v>2303</v>
      </c>
      <c r="H659" s="186"/>
      <c r="I659" s="186" t="s">
        <v>2304</v>
      </c>
      <c r="Q659" s="1" t="s">
        <v>25</v>
      </c>
    </row>
    <row r="660" customFormat="false" ht="24" hidden="false" customHeight="false" outlineLevel="0" collapsed="false">
      <c r="A660" s="1" t="s">
        <v>2305</v>
      </c>
      <c r="E660" s="177" t="s">
        <v>2286</v>
      </c>
      <c r="F660" s="186" t="s">
        <v>2302</v>
      </c>
      <c r="G660" s="186" t="s">
        <v>2306</v>
      </c>
      <c r="H660" s="186" t="s">
        <v>2307</v>
      </c>
      <c r="I660" s="186" t="s">
        <v>1377</v>
      </c>
      <c r="Q660" s="1" t="s">
        <v>25</v>
      </c>
    </row>
    <row r="661" customFormat="false" ht="35.25" hidden="false" customHeight="false" outlineLevel="0" collapsed="false">
      <c r="A661" s="1" t="s">
        <v>2308</v>
      </c>
      <c r="E661" s="187" t="s">
        <v>2286</v>
      </c>
      <c r="F661" s="188" t="s">
        <v>2309</v>
      </c>
      <c r="G661" s="188" t="s">
        <v>2310</v>
      </c>
      <c r="H661" s="188" t="s">
        <v>2311</v>
      </c>
      <c r="I661" s="188" t="s">
        <v>2304</v>
      </c>
      <c r="Q661" s="1" t="s">
        <v>25</v>
      </c>
    </row>
    <row r="662" customFormat="false" ht="69" hidden="false" customHeight="false" outlineLevel="0" collapsed="false">
      <c r="A662" s="1" t="s">
        <v>2312</v>
      </c>
      <c r="E662" s="189" t="s">
        <v>2286</v>
      </c>
      <c r="F662" s="190" t="s">
        <v>2309</v>
      </c>
      <c r="G662" s="190" t="s">
        <v>2313</v>
      </c>
      <c r="H662" s="190" t="s">
        <v>2314</v>
      </c>
      <c r="I662" s="190" t="s">
        <v>86</v>
      </c>
      <c r="Q662" s="1" t="s">
        <v>49</v>
      </c>
    </row>
    <row r="663" customFormat="false" ht="57.75" hidden="false" customHeight="false" outlineLevel="0" collapsed="false">
      <c r="A663" s="1" t="s">
        <v>2315</v>
      </c>
      <c r="E663" s="177" t="s">
        <v>2286</v>
      </c>
      <c r="F663" s="186" t="s">
        <v>2316</v>
      </c>
      <c r="G663" s="186" t="s">
        <v>2317</v>
      </c>
      <c r="H663" s="186"/>
      <c r="I663" s="186" t="s">
        <v>2304</v>
      </c>
      <c r="Q663" s="1" t="s">
        <v>25</v>
      </c>
    </row>
    <row r="664" customFormat="false" ht="35.25" hidden="false" customHeight="false" outlineLevel="0" collapsed="false">
      <c r="A664" s="1" t="s">
        <v>2318</v>
      </c>
      <c r="E664" s="181" t="s">
        <v>2286</v>
      </c>
      <c r="F664" s="185" t="s">
        <v>2319</v>
      </c>
      <c r="G664" s="185" t="s">
        <v>2320</v>
      </c>
      <c r="H664" s="185" t="s">
        <v>2321</v>
      </c>
      <c r="I664" s="185" t="s">
        <v>2322</v>
      </c>
      <c r="Q664" s="1" t="s">
        <v>49</v>
      </c>
    </row>
    <row r="665" customFormat="false" ht="57.75" hidden="false" customHeight="false" outlineLevel="0" collapsed="false">
      <c r="A665" s="1" t="s">
        <v>2323</v>
      </c>
      <c r="E665" s="183" t="s">
        <v>2286</v>
      </c>
      <c r="F665" s="191" t="s">
        <v>2324</v>
      </c>
      <c r="G665" s="191" t="s">
        <v>2325</v>
      </c>
      <c r="H665" s="191" t="s">
        <v>2326</v>
      </c>
      <c r="I665" s="191" t="s">
        <v>1377</v>
      </c>
      <c r="Q665" s="1" t="s">
        <v>884</v>
      </c>
    </row>
    <row r="666" customFormat="false" ht="69" hidden="false" customHeight="false" outlineLevel="0" collapsed="false">
      <c r="A666" s="1" t="s">
        <v>2327</v>
      </c>
      <c r="E666" s="192" t="s">
        <v>2286</v>
      </c>
      <c r="F666" s="193" t="s">
        <v>2328</v>
      </c>
      <c r="G666" s="193" t="s">
        <v>2329</v>
      </c>
      <c r="H666" s="193" t="s">
        <v>2330</v>
      </c>
      <c r="I666" s="193" t="s">
        <v>1709</v>
      </c>
      <c r="Q666" s="1" t="s">
        <v>25</v>
      </c>
    </row>
    <row r="667" customFormat="false" ht="46.5" hidden="false" customHeight="false" outlineLevel="0" collapsed="false">
      <c r="A667" s="1" t="s">
        <v>2331</v>
      </c>
      <c r="E667" s="181" t="s">
        <v>2286</v>
      </c>
      <c r="F667" s="185" t="s">
        <v>2332</v>
      </c>
      <c r="G667" s="185" t="s">
        <v>2333</v>
      </c>
      <c r="H667" s="185" t="s">
        <v>2334</v>
      </c>
      <c r="I667" s="185" t="s">
        <v>1919</v>
      </c>
      <c r="Q667" s="1" t="s">
        <v>49</v>
      </c>
    </row>
    <row r="668" customFormat="false" ht="80.25" hidden="false" customHeight="false" outlineLevel="0" collapsed="false">
      <c r="A668" s="1" t="s">
        <v>2335</v>
      </c>
      <c r="E668" s="194" t="s">
        <v>2286</v>
      </c>
      <c r="F668" s="195" t="s">
        <v>2336</v>
      </c>
      <c r="G668" s="195" t="s">
        <v>2337</v>
      </c>
      <c r="H668" s="195" t="s">
        <v>2338</v>
      </c>
      <c r="I668" s="195" t="s">
        <v>2339</v>
      </c>
      <c r="Q668" s="1" t="s">
        <v>49</v>
      </c>
    </row>
    <row r="669" customFormat="false" ht="35.25" hidden="false" customHeight="false" outlineLevel="0" collapsed="false">
      <c r="A669" s="1" t="s">
        <v>2340</v>
      </c>
      <c r="E669" s="196" t="s">
        <v>2286</v>
      </c>
      <c r="F669" s="197" t="s">
        <v>2341</v>
      </c>
      <c r="G669" s="197" t="s">
        <v>2342</v>
      </c>
      <c r="H669" s="197" t="s">
        <v>2343</v>
      </c>
      <c r="I669" s="197" t="s">
        <v>2339</v>
      </c>
      <c r="Q669" s="1" t="s">
        <v>884</v>
      </c>
    </row>
    <row r="670" customFormat="false" ht="46.5" hidden="false" customHeight="false" outlineLevel="0" collapsed="false">
      <c r="A670" s="1" t="s">
        <v>2344</v>
      </c>
      <c r="E670" s="183" t="s">
        <v>2286</v>
      </c>
      <c r="F670" s="191" t="s">
        <v>2345</v>
      </c>
      <c r="G670" s="191" t="s">
        <v>2346</v>
      </c>
      <c r="H670" s="191" t="s">
        <v>2347</v>
      </c>
      <c r="I670" s="191" t="s">
        <v>86</v>
      </c>
      <c r="Q670" s="1" t="s">
        <v>884</v>
      </c>
    </row>
    <row r="671" customFormat="false" ht="46.5" hidden="false" customHeight="false" outlineLevel="0" collapsed="false">
      <c r="A671" s="1" t="s">
        <v>2348</v>
      </c>
      <c r="E671" s="181" t="s">
        <v>2286</v>
      </c>
      <c r="F671" s="185" t="s">
        <v>2349</v>
      </c>
      <c r="G671" s="185" t="s">
        <v>2350</v>
      </c>
      <c r="H671" s="185" t="s">
        <v>2351</v>
      </c>
      <c r="I671" s="185" t="s">
        <v>2339</v>
      </c>
      <c r="Q671" s="1" t="s">
        <v>49</v>
      </c>
    </row>
    <row r="672" customFormat="false" ht="170.25" hidden="false" customHeight="false" outlineLevel="0" collapsed="false">
      <c r="A672" s="1" t="s">
        <v>2352</v>
      </c>
      <c r="E672" s="194"/>
      <c r="F672" s="195" t="s">
        <v>2353</v>
      </c>
      <c r="G672" s="195" t="s">
        <v>2354</v>
      </c>
      <c r="H672" s="195" t="s">
        <v>2355</v>
      </c>
      <c r="I672" s="195" t="s">
        <v>2339</v>
      </c>
      <c r="Q672" s="1" t="s">
        <v>49</v>
      </c>
    </row>
    <row r="673" customFormat="false" ht="35.25" hidden="false" customHeight="false" outlineLevel="0" collapsed="false">
      <c r="A673" s="1" t="s">
        <v>2356</v>
      </c>
      <c r="E673" s="192" t="s">
        <v>2286</v>
      </c>
      <c r="F673" s="193" t="s">
        <v>2357</v>
      </c>
      <c r="G673" s="193" t="s">
        <v>2358</v>
      </c>
      <c r="H673" s="193" t="s">
        <v>2359</v>
      </c>
      <c r="I673" s="193" t="s">
        <v>86</v>
      </c>
      <c r="Q673" s="1" t="s">
        <v>25</v>
      </c>
    </row>
    <row r="674" customFormat="false" ht="46.5" hidden="false" customHeight="false" outlineLevel="0" collapsed="false">
      <c r="A674" s="1" t="s">
        <v>2360</v>
      </c>
      <c r="E674" s="194" t="s">
        <v>2286</v>
      </c>
      <c r="F674" s="195" t="s">
        <v>2357</v>
      </c>
      <c r="G674" s="195" t="s">
        <v>2361</v>
      </c>
      <c r="H674" s="195" t="s">
        <v>2362</v>
      </c>
      <c r="I674" s="195" t="s">
        <v>1919</v>
      </c>
      <c r="Q674" s="1" t="s">
        <v>49</v>
      </c>
    </row>
    <row r="675" customFormat="false" ht="35.25" hidden="false" customHeight="false" outlineLevel="0" collapsed="false">
      <c r="A675" s="1" t="s">
        <v>2363</v>
      </c>
      <c r="E675" s="194" t="s">
        <v>2286</v>
      </c>
      <c r="F675" s="195" t="s">
        <v>2357</v>
      </c>
      <c r="G675" s="195" t="s">
        <v>2364</v>
      </c>
      <c r="H675" s="195"/>
      <c r="I675" s="195" t="s">
        <v>86</v>
      </c>
      <c r="Q675" s="1" t="s">
        <v>49</v>
      </c>
    </row>
    <row r="676" customFormat="false" ht="102.75" hidden="false" customHeight="false" outlineLevel="0" collapsed="false">
      <c r="A676" s="1" t="s">
        <v>2365</v>
      </c>
      <c r="E676" s="194" t="s">
        <v>2286</v>
      </c>
      <c r="F676" s="195" t="s">
        <v>2357</v>
      </c>
      <c r="G676" s="195" t="s">
        <v>2366</v>
      </c>
      <c r="H676" s="195"/>
      <c r="I676" s="195" t="s">
        <v>86</v>
      </c>
      <c r="Q676" s="1" t="s">
        <v>49</v>
      </c>
    </row>
    <row r="677" customFormat="false" ht="114" hidden="false" customHeight="false" outlineLevel="0" collapsed="false">
      <c r="A677" s="1" t="s">
        <v>2367</v>
      </c>
      <c r="E677" s="194" t="s">
        <v>2286</v>
      </c>
      <c r="F677" s="195" t="s">
        <v>2357</v>
      </c>
      <c r="G677" s="195" t="s">
        <v>2368</v>
      </c>
      <c r="H677" s="195"/>
      <c r="I677" s="195" t="s">
        <v>1709</v>
      </c>
      <c r="Q677" s="1" t="s">
        <v>49</v>
      </c>
    </row>
    <row r="678" customFormat="false" ht="24" hidden="false" customHeight="false" outlineLevel="0" collapsed="false">
      <c r="A678" s="1" t="s">
        <v>2369</v>
      </c>
      <c r="E678" s="194" t="s">
        <v>2286</v>
      </c>
      <c r="F678" s="195" t="s">
        <v>2357</v>
      </c>
      <c r="G678" s="195" t="s">
        <v>2370</v>
      </c>
      <c r="H678" s="195"/>
      <c r="I678" s="195" t="s">
        <v>2371</v>
      </c>
      <c r="Q678" s="1" t="s">
        <v>49</v>
      </c>
    </row>
    <row r="679" customFormat="false" ht="69" hidden="false" customHeight="false" outlineLevel="0" collapsed="false">
      <c r="A679" s="1" t="s">
        <v>2372</v>
      </c>
      <c r="E679" s="194" t="s">
        <v>2286</v>
      </c>
      <c r="F679" s="195" t="s">
        <v>2373</v>
      </c>
      <c r="G679" s="195" t="s">
        <v>2374</v>
      </c>
      <c r="H679" s="195"/>
      <c r="I679" s="195" t="s">
        <v>572</v>
      </c>
      <c r="Q679" s="1" t="s">
        <v>49</v>
      </c>
    </row>
    <row r="680" customFormat="false" ht="35.25" hidden="false" customHeight="false" outlineLevel="0" collapsed="false">
      <c r="A680" s="1" t="s">
        <v>2375</v>
      </c>
      <c r="E680" s="194" t="s">
        <v>2286</v>
      </c>
      <c r="F680" s="195" t="s">
        <v>2376</v>
      </c>
      <c r="G680" s="195" t="s">
        <v>2377</v>
      </c>
      <c r="H680" s="195"/>
      <c r="I680" s="195" t="s">
        <v>86</v>
      </c>
      <c r="Q680" s="1" t="s">
        <v>49</v>
      </c>
    </row>
    <row r="681" customFormat="false" ht="46.5" hidden="false" customHeight="false" outlineLevel="0" collapsed="false">
      <c r="A681" s="1" t="s">
        <v>2378</v>
      </c>
      <c r="E681" s="196" t="s">
        <v>2286</v>
      </c>
      <c r="F681" s="197" t="s">
        <v>2376</v>
      </c>
      <c r="G681" s="197" t="s">
        <v>2379</v>
      </c>
      <c r="H681" s="197" t="s">
        <v>2380</v>
      </c>
      <c r="I681" s="197" t="s">
        <v>86</v>
      </c>
      <c r="Q681" s="1" t="s">
        <v>884</v>
      </c>
    </row>
    <row r="682" customFormat="false" ht="69" hidden="false" customHeight="false" outlineLevel="0" collapsed="false">
      <c r="A682" s="1" t="s">
        <v>2381</v>
      </c>
      <c r="E682" s="196" t="s">
        <v>2161</v>
      </c>
      <c r="F682" s="197" t="s">
        <v>2229</v>
      </c>
      <c r="G682" s="197" t="s">
        <v>2382</v>
      </c>
      <c r="H682" s="197" t="s">
        <v>2383</v>
      </c>
      <c r="I682" s="197" t="s">
        <v>86</v>
      </c>
      <c r="Q682" s="1" t="s">
        <v>884</v>
      </c>
    </row>
    <row r="683" customFormat="false" ht="35.25" hidden="false" customHeight="false" outlineLevel="0" collapsed="false">
      <c r="A683" s="1" t="s">
        <v>2384</v>
      </c>
      <c r="E683" s="192" t="s">
        <v>2286</v>
      </c>
      <c r="F683" s="193" t="s">
        <v>2385</v>
      </c>
      <c r="G683" s="193" t="s">
        <v>2386</v>
      </c>
      <c r="H683" s="193" t="s">
        <v>2387</v>
      </c>
      <c r="I683" s="193" t="s">
        <v>480</v>
      </c>
      <c r="Q683" s="1" t="s">
        <v>25</v>
      </c>
    </row>
    <row r="684" customFormat="false" ht="114" hidden="false" customHeight="false" outlineLevel="0" collapsed="false">
      <c r="A684" s="1" t="s">
        <v>2388</v>
      </c>
      <c r="E684" s="192" t="s">
        <v>2286</v>
      </c>
      <c r="F684" s="193" t="s">
        <v>2389</v>
      </c>
      <c r="G684" s="193" t="s">
        <v>2390</v>
      </c>
      <c r="H684" s="193" t="s">
        <v>2391</v>
      </c>
      <c r="I684" s="193" t="s">
        <v>1919</v>
      </c>
      <c r="Q684" s="1" t="s">
        <v>25</v>
      </c>
    </row>
  </sheetData>
  <mergeCells count="5">
    <mergeCell ref="H221:H223"/>
    <mergeCell ref="H301:H302"/>
    <mergeCell ref="F564:F565"/>
    <mergeCell ref="G564:G565"/>
    <mergeCell ref="I564:I565"/>
  </mergeCells>
  <dataValidations count="6">
    <dataValidation allowBlank="true" operator="between" showDropDown="false" showErrorMessage="true" showInputMessage="true" sqref="I110:J110 M110:N110 I112:J128 M112:N128" type="list">
      <formula1>#nom ?</formula1>
      <formula2>0</formula2>
    </dataValidation>
    <dataValidation allowBlank="true" operator="between" showDropDown="false" showErrorMessage="true" showInputMessage="true" sqref="I111:J111 M111:N111 I141:J141 M141:N141" type="list">
      <formula1>INDIRECT(M1)</formula1>
      <formula2>0</formula2>
    </dataValidation>
    <dataValidation allowBlank="false" operator="between" showDropDown="false" showErrorMessage="true" showInputMessage="true" sqref="K110:K183" type="list">
      <formula1>#nom ?</formula1>
      <formula2>0</formula2>
    </dataValidation>
    <dataValidation allowBlank="true" operator="between" showDropDown="false" showErrorMessage="true" showInputMessage="true" sqref="I355 I357:I373" type="list">
      <formula1>#NOM ?</formula1>
      <formula2>0</formula2>
    </dataValidation>
    <dataValidation allowBlank="true" operator="between" showDropDown="false" showErrorMessage="true" showInputMessage="true" sqref="I356 I388" type="list">
      <formula1>INDIRECT(K1)</formula1>
      <formula2>0</formula2>
    </dataValidation>
    <dataValidation allowBlank="false" operator="between" showDropDown="false" showErrorMessage="true" showInputMessage="false" sqref="I454:I519" type="list">
      <formula1>#NOM ?</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1529</TotalTime>
  <Application>LibreOffice/5.4.2.2$Linux_X86_64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2017-11-15T10:57:23Z</dcterms:created>
  <dc:creator/>
  <dc:description/>
  <dc:language>fr-FR</dc:language>
  <cp:lastModifiedBy/>
  <dcterms:modified xsi:type="dcterms:W3CDTF">2018-01-15T11:32:58Z</dcterms:modified>
  <cp:revision>13</cp:revision>
  <dc:subject/>
  <dc:title/>
</cp:coreProperties>
</file>