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le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<sst xmlns="http://schemas.openxmlformats.org/spreadsheetml/2006/main" count="1637" uniqueCount="857">
  <si>
    <t xml:space="preserve">identifiant_gup_demande</t>
  </si>
  <si>
    <t xml:space="preserve">identifiant_gup_observation</t>
  </si>
  <si>
    <t xml:space="preserve">date_demande_original</t>
  </si>
  <si>
    <t xml:space="preserve">demandeur_original</t>
  </si>
  <si>
    <t xml:space="preserve">lieu_quartier</t>
  </si>
  <si>
    <t xml:space="preserve">lieu_rue</t>
  </si>
  <si>
    <t xml:space="preserve">objet_de_la_demande</t>
  </si>
  <si>
    <t xml:space="preserve">preconisations_in_situ</t>
  </si>
  <si>
    <t xml:space="preserve">destinataires</t>
  </si>
  <si>
    <t xml:space="preserve">date_transmission_par_intermediaire</t>
  </si>
  <si>
    <t xml:space="preserve">demandeur_intermediaire</t>
  </si>
  <si>
    <t xml:space="preserve">demandeur_tel</t>
  </si>
  <si>
    <t xml:space="preserve">date_reponse_service</t>
  </si>
  <si>
    <t xml:space="preserve">reponse_service</t>
  </si>
  <si>
    <t xml:space="preserve">date_previsionnelle_intervention</t>
  </si>
  <si>
    <t xml:space="preserve">date_reelle_intervention</t>
  </si>
  <si>
    <t xml:space="preserve">Statut</t>
  </si>
  <si>
    <t xml:space="preserve">centre_01</t>
  </si>
  <si>
    <t xml:space="preserve">M. Lafuente</t>
  </si>
  <si>
    <t xml:space="preserve">NDA</t>
  </si>
  <si>
    <t xml:space="preserve">Cour du Temple</t>
  </si>
  <si>
    <t xml:space="preserve">Bruit cour du Temple</t>
  </si>
  <si>
    <t xml:space="preserve">Tranquillité</t>
  </si>
  <si>
    <t xml:space="preserve">centre</t>
  </si>
  <si>
    <t xml:space="preserve">30 aout 2017</t>
  </si>
  <si>
    <t xml:space="preserve">Clos</t>
  </si>
  <si>
    <t xml:space="preserve">centre_02</t>
  </si>
  <si>
    <t xml:space="preserve">M. Corre</t>
  </si>
  <si>
    <t xml:space="preserve">Avenue Porte Royale</t>
  </si>
  <si>
    <t xml:space="preserve">Repas de rue Avenue Porte Royale</t>
  </si>
  <si>
    <t xml:space="preserve">SG</t>
  </si>
  <si>
    <t xml:space="preserve">Ok sous conditions</t>
  </si>
  <si>
    <t xml:space="preserve">centre_03</t>
  </si>
  <si>
    <t xml:space="preserve">1er août 2017</t>
  </si>
  <si>
    <t xml:space="preserve">Village du Cordouan</t>
  </si>
  <si>
    <t xml:space="preserve">Rue du Cordouan</t>
  </si>
  <si>
    <t xml:space="preserve">Vide-greniers rue du Cordouan</t>
  </si>
  <si>
    <t xml:space="preserve">CxM</t>
  </si>
  <si>
    <t xml:space="preserve">Ok</t>
  </si>
  <si>
    <t xml:space="preserve">centre_04</t>
  </si>
  <si>
    <t xml:space="preserve">Mme Tardy</t>
  </si>
  <si>
    <t xml:space="preserve">St Eloi</t>
  </si>
  <si>
    <t xml:space="preserve">Repas de rue rue d'Amboise</t>
  </si>
  <si>
    <t xml:space="preserve">centre_05</t>
  </si>
  <si>
    <t xml:space="preserve">Mme Bernard</t>
  </si>
  <si>
    <t xml:space="preserve">Fief des Ardennes</t>
  </si>
  <si>
    <t xml:space="preserve">Problème de poubelles Fief des Ardennes</t>
  </si>
  <si>
    <t xml:space="preserve">PU/Déchets</t>
  </si>
  <si>
    <t xml:space="preserve">Courrier à rédiger</t>
  </si>
  <si>
    <t xml:space="preserve">Attente retour services</t>
  </si>
  <si>
    <t xml:space="preserve">centre_06</t>
  </si>
  <si>
    <t xml:space="preserve">Demande de terrain de pétanque Fief des Ardennes</t>
  </si>
  <si>
    <t xml:space="preserve">Sports</t>
  </si>
  <si>
    <t xml:space="preserve">Etudier la faisabilité</t>
  </si>
  <si>
    <t xml:space="preserve">Demande à transmettre</t>
  </si>
  <si>
    <t xml:space="preserve">centre_07</t>
  </si>
  <si>
    <t xml:space="preserve">M. Proust</t>
  </si>
  <si>
    <t xml:space="preserve">?</t>
  </si>
  <si>
    <t xml:space="preserve">Dépose panneau Ville</t>
  </si>
  <si>
    <t xml:space="preserve">DGAEUST</t>
  </si>
  <si>
    <t xml:space="preserve">Panneau déposé</t>
  </si>
  <si>
    <t xml:space="preserve">centre_08</t>
  </si>
  <si>
    <t xml:space="preserve">CDQ</t>
  </si>
  <si>
    <t xml:space="preserve">rue Berlioz</t>
  </si>
  <si>
    <t xml:space="preserve">Demande de concertation rue Berlioz</t>
  </si>
  <si>
    <t xml:space="preserve">Urbanisme</t>
  </si>
  <si>
    <t xml:space="preserve">Réunion promoteur le 11 juillet</t>
  </si>
  <si>
    <t xml:space="preserve">centre_09</t>
  </si>
  <si>
    <t xml:space="preserve">CDQ - M. Poupeau</t>
  </si>
  <si>
    <t xml:space="preserve">Propreté et sécurité restaurant basque</t>
  </si>
  <si>
    <t xml:space="preserve">PM</t>
  </si>
  <si>
    <t xml:space="preserve">Voir avec PM</t>
  </si>
  <si>
    <t xml:space="preserve">centre_10</t>
  </si>
  <si>
    <t xml:space="preserve">15 rue basse de saint-eloi</t>
  </si>
  <si>
    <t xml:space="preserve">Haie mal taillée - 15 rue basse de saint-eloi</t>
  </si>
  <si>
    <t xml:space="preserve">EV</t>
  </si>
  <si>
    <t xml:space="preserve">Courrier rédigé, haie taillée</t>
  </si>
  <si>
    <t xml:space="preserve">centre_11</t>
  </si>
  <si>
    <t xml:space="preserve">avenue du cimetière</t>
  </si>
  <si>
    <t xml:space="preserve">Chardons avenue du cimetière</t>
  </si>
  <si>
    <t xml:space="preserve">Chardons arrachés</t>
  </si>
  <si>
    <t xml:space="preserve">centre_12</t>
  </si>
  <si>
    <t xml:space="preserve">Riverains</t>
  </si>
  <si>
    <t xml:space="preserve">La Genette</t>
  </si>
  <si>
    <t xml:space="preserve">rue Bastion de l'évangile</t>
  </si>
  <si>
    <t xml:space="preserve">Modification circulation rue Bastion de l'évangile - Demande d'explications</t>
  </si>
  <si>
    <t xml:space="preserve">Voirie</t>
  </si>
  <si>
    <t xml:space="preserve">centre_13</t>
  </si>
  <si>
    <t xml:space="preserve">Rupella Basket</t>
  </si>
  <si>
    <t xml:space="preserve">esplanade des Parcs</t>
  </si>
  <si>
    <t xml:space="preserve">Vide-greniers esplanade des Parcs</t>
  </si>
  <si>
    <t xml:space="preserve">centre_14</t>
  </si>
  <si>
    <t xml:space="preserve">AEP La Genette</t>
  </si>
  <si>
    <t xml:space="preserve">Place de l'Eglise</t>
  </si>
  <si>
    <t xml:space="preserve">Vide-greniers Place de l'Eglise</t>
  </si>
  <si>
    <t xml:space="preserve">centre_15</t>
  </si>
  <si>
    <t xml:space="preserve">M. Gicqueau</t>
  </si>
  <si>
    <t xml:space="preserve">rue de Suède</t>
  </si>
  <si>
    <t xml:space="preserve">Visibilité rue de Suède</t>
  </si>
  <si>
    <t xml:space="preserve">centre_16</t>
  </si>
  <si>
    <t xml:space="preserve">Mme Gillard</t>
  </si>
  <si>
    <t xml:space="preserve">Demande repas entre voisins</t>
  </si>
  <si>
    <t xml:space="preserve">centre_17</t>
  </si>
  <si>
    <t xml:space="preserve">39 avenue Aristide Briand</t>
  </si>
  <si>
    <t xml:space="preserve">Stationnement devant garage 39 avenue Aristide Briand</t>
  </si>
  <si>
    <t xml:space="preserve">centre_18</t>
  </si>
  <si>
    <t xml:space="preserve">Carré des Lettres</t>
  </si>
  <si>
    <t xml:space="preserve">Visite du chantier Carré des Lettres</t>
  </si>
  <si>
    <t xml:space="preserve">MPCentre</t>
  </si>
  <si>
    <t xml:space="preserve">Visite sur place effectuée le 28 juin</t>
  </si>
  <si>
    <t xml:space="preserve">centre_19</t>
  </si>
  <si>
    <t xml:space="preserve">salle Emile Combes</t>
  </si>
  <si>
    <t xml:space="preserve">Fresque Carré des Lettres - reprise pour la salle Emile Combes</t>
  </si>
  <si>
    <t xml:space="preserve">Etudier la reprise par le CDQ</t>
  </si>
  <si>
    <t xml:space="preserve">centre_20</t>
  </si>
  <si>
    <t xml:space="preserve">Vélo à enlever salle Emile Combes</t>
  </si>
  <si>
    <t xml:space="preserve">Vélo enlevé</t>
  </si>
  <si>
    <t xml:space="preserve">centre_21</t>
  </si>
  <si>
    <t xml:space="preserve">Parc Frank Delmas</t>
  </si>
  <si>
    <t xml:space="preserve">Demande de local Parc Frank Delmas pour ruches</t>
  </si>
  <si>
    <t xml:space="preserve">AIF</t>
  </si>
  <si>
    <t xml:space="preserve">centre_22</t>
  </si>
  <si>
    <t xml:space="preserve">Devenir salle Emile Combes</t>
  </si>
  <si>
    <t xml:space="preserve">Salles</t>
  </si>
  <si>
    <t xml:space="preserve">En attente transmission projet réponse par P. Ferrand</t>
  </si>
  <si>
    <t xml:space="preserve">centre_23</t>
  </si>
  <si>
    <t xml:space="preserve">Mme Sureau Ramos - Questions diverses</t>
  </si>
  <si>
    <t xml:space="preserve">centre_24</t>
  </si>
  <si>
    <t xml:space="preserve">M. Gossel</t>
  </si>
  <si>
    <t xml:space="preserve">avenue Guiton</t>
  </si>
  <si>
    <t xml:space="preserve">Disparation boite aux lettres Avenue Guiton</t>
  </si>
  <si>
    <t xml:space="preserve">En cours de discussion avec La Poste</t>
  </si>
  <si>
    <t xml:space="preserve">centre_25</t>
  </si>
  <si>
    <t xml:space="preserve">Le Prieuré</t>
  </si>
  <si>
    <t xml:space="preserve">15 rue du commandant l'Herminier</t>
  </si>
  <si>
    <t xml:space="preserve">Rats 15 rue du commandant l'Herminier</t>
  </si>
  <si>
    <t xml:space="preserve">Santé publique</t>
  </si>
  <si>
    <t xml:space="preserve">Courriee riverain + réponse CDQ</t>
  </si>
  <si>
    <t xml:space="preserve">centre_26</t>
  </si>
  <si>
    <t xml:space="preserve">La Trompette</t>
  </si>
  <si>
    <t xml:space="preserve">132 avenue du lieutenant colonel bernier</t>
  </si>
  <si>
    <t xml:space="preserve">Débordement végétation 132 avenue du lieutenant colonel bernier</t>
  </si>
  <si>
    <t xml:space="preserve">Courrier riverain</t>
  </si>
  <si>
    <t xml:space="preserve">centre_27</t>
  </si>
  <si>
    <t xml:space="preserve">Mme Senecaille </t>
  </si>
  <si>
    <t xml:space="preserve">Repas de rue et vide greniers</t>
  </si>
  <si>
    <t xml:space="preserve">centre_28</t>
  </si>
  <si>
    <t xml:space="preserve">M. Maurel</t>
  </si>
  <si>
    <t xml:space="preserve">Fétilly</t>
  </si>
  <si>
    <t xml:space="preserve">Avenue de Fétilly</t>
  </si>
  <si>
    <t xml:space="preserve">Mise en sens unique Avenue de Fétilly</t>
  </si>
  <si>
    <t xml:space="preserve">Réunion le 15 septembre sur place</t>
  </si>
  <si>
    <t xml:space="preserve">centre_29</t>
  </si>
  <si>
    <t xml:space="preserve">rue des Frères Jousseaume</t>
  </si>
  <si>
    <t xml:space="preserve">Problème place de stationnement rue des Frères Jousseaume</t>
  </si>
  <si>
    <t xml:space="preserve">Voir avec la Voirie</t>
  </si>
  <si>
    <t xml:space="preserve">centre_30</t>
  </si>
  <si>
    <t xml:space="preserve">avenue lieutenant colonel bernier</t>
  </si>
  <si>
    <t xml:space="preserve">Dangerosité avenue lieutenant colonel bernier</t>
  </si>
  <si>
    <t xml:space="preserve">Voirie </t>
  </si>
  <si>
    <t xml:space="preserve">centre_31</t>
  </si>
  <si>
    <t xml:space="preserve">rue de Jéricho</t>
  </si>
  <si>
    <t xml:space="preserve">Dépôts sauvages rue de Jéricho</t>
  </si>
  <si>
    <t xml:space="preserve">Voir réunion publique/BU</t>
  </si>
  <si>
    <t xml:space="preserve">centre_32</t>
  </si>
  <si>
    <t xml:space="preserve">M. Jaehrling</t>
  </si>
  <si>
    <t xml:space="preserve">CLAB</t>
  </si>
  <si>
    <t xml:space="preserve">rue de la Somme</t>
  </si>
  <si>
    <t xml:space="preserve">Repas de rue rue de la Somme</t>
  </si>
  <si>
    <t xml:space="preserve">centre_33</t>
  </si>
  <si>
    <t xml:space="preserve">M. Roy</t>
  </si>
  <si>
    <t xml:space="preserve">Demande taille des arbres</t>
  </si>
  <si>
    <t xml:space="preserve">NP</t>
  </si>
  <si>
    <t xml:space="preserve">Refus</t>
  </si>
  <si>
    <t xml:space="preserve">centre_34</t>
  </si>
  <si>
    <t xml:space="preserve">rue Marius Lacroix</t>
  </si>
  <si>
    <t xml:space="preserve">Demande intervention Eclairage public + voirie rue Marius Lacroix</t>
  </si>
  <si>
    <t xml:space="preserve">EcPu + Voirie</t>
  </si>
  <si>
    <t xml:space="preserve">Refus intervention lourde</t>
  </si>
  <si>
    <t xml:space="preserve">centre_35</t>
  </si>
  <si>
    <t xml:space="preserve">Bld André Sautel + rue Moulin des justices</t>
  </si>
  <si>
    <t xml:space="preserve">Intervention Bld André Sautel + rue Moulin des justices</t>
  </si>
  <si>
    <t xml:space="preserve">Plans finalisés + demande participation Puilboreau et Département</t>
  </si>
  <si>
    <t xml:space="preserve">centre_36</t>
  </si>
  <si>
    <t xml:space="preserve">M. Roudaut</t>
  </si>
  <si>
    <t xml:space="preserve">rue Léonce Mailho</t>
  </si>
  <si>
    <t xml:space="preserve">Problème de circulation rue Léonce Mailho</t>
  </si>
  <si>
    <t xml:space="preserve">M. Marin fait courrier riverains</t>
  </si>
  <si>
    <t xml:space="preserve">centre_37</t>
  </si>
  <si>
    <t xml:space="preserve">M. Ménard</t>
  </si>
  <si>
    <t xml:space="preserve">rue des Frères Jousseaume et Rue Libot</t>
  </si>
  <si>
    <t xml:space="preserve">Matérialisation stationnement rue des Frères Jousseaume et Rue Libot</t>
  </si>
  <si>
    <t xml:space="preserve">centre_38</t>
  </si>
  <si>
    <t xml:space="preserve">M. Belliard</t>
  </si>
  <si>
    <t xml:space="preserve">rue Louise Pinchon</t>
  </si>
  <si>
    <t xml:space="preserve">Problème de circulation rue Louise Pinchon</t>
  </si>
  <si>
    <t xml:space="preserve">centre_39</t>
  </si>
  <si>
    <t xml:space="preserve">BU CLAB 2017</t>
  </si>
  <si>
    <t xml:space="preserve">87 rue Marius Lacroix</t>
  </si>
  <si>
    <t xml:space="preserve">Marque place livraison 87 rue Marius Lacroix</t>
  </si>
  <si>
    <t xml:space="preserve">Voir avec P. Laffargue</t>
  </si>
  <si>
    <t xml:space="preserve">centre_40</t>
  </si>
  <si>
    <t xml:space="preserve">Potelet au niveau du CA rue Marius Lacroix</t>
  </si>
  <si>
    <t xml:space="preserve">centre_41</t>
  </si>
  <si>
    <t xml:space="preserve">Informations piste cyclable rue Marius Lacroix</t>
  </si>
  <si>
    <t xml:space="preserve">Sans doute que des bandes. Confirmer avec D. Germaneau</t>
  </si>
  <si>
    <t xml:space="preserve">centre_42</t>
  </si>
  <si>
    <t xml:space="preserve">Tampon voirie et plaque bruyante rue Marius Lacroix</t>
  </si>
  <si>
    <t xml:space="preserve">Intervention en cours</t>
  </si>
  <si>
    <t xml:space="preserve">centre_43</t>
  </si>
  <si>
    <t xml:space="preserve">51 rue des sports et 14 rue maurice sacret</t>
  </si>
  <si>
    <t xml:space="preserve">Panneaux de rue manquant 51 rue des sports et 14 rue maurice sacret</t>
  </si>
  <si>
    <t xml:space="preserve">centre_44</t>
  </si>
  <si>
    <t xml:space="preserve">rue d'Amboise</t>
  </si>
  <si>
    <t xml:space="preserve">Potelet à déplacer pour dissuader les motos rue d'Amboise</t>
  </si>
  <si>
    <t xml:space="preserve">centre_45</t>
  </si>
  <si>
    <t xml:space="preserve">Marquage jaune stationnement </t>
  </si>
  <si>
    <t xml:space="preserve">centre_46</t>
  </si>
  <si>
    <t xml:space="preserve">Sautel</t>
  </si>
  <si>
    <t xml:space="preserve">Demande de concertation aménagement Sautel</t>
  </si>
  <si>
    <t xml:space="preserve">Voir avec G. Stenou</t>
  </si>
  <si>
    <t xml:space="preserve">centre_47</t>
  </si>
  <si>
    <t xml:space="preserve">Ecole Le Prieuré</t>
  </si>
  <si>
    <t xml:space="preserve">Problème stationnement personnel Ecole Le Prieuré</t>
  </si>
  <si>
    <t xml:space="preserve">Voir avec les AIF</t>
  </si>
  <si>
    <t xml:space="preserve">centre_48</t>
  </si>
  <si>
    <t xml:space="preserve">M. Pellegrini</t>
  </si>
  <si>
    <t xml:space="preserve">SNGG</t>
  </si>
  <si>
    <t xml:space="preserve">rue d'Ablois</t>
  </si>
  <si>
    <t xml:space="preserve">Problème de salubrité rue d'Ablois</t>
  </si>
  <si>
    <t xml:space="preserve">PU</t>
  </si>
  <si>
    <t xml:space="preserve">Courrier fait au restaurant Ragazzi di peppone et au plaignant</t>
  </si>
  <si>
    <t xml:space="preserve">centre_49</t>
  </si>
  <si>
    <t xml:space="preserve">M. Bironneau</t>
  </si>
  <si>
    <t xml:space="preserve">Rue Gambetta</t>
  </si>
  <si>
    <t xml:space="preserve">Salubrité Rue Gambetta</t>
  </si>
  <si>
    <t xml:space="preserve">Intervention Voirie + courrier propriétaire ?</t>
  </si>
  <si>
    <t xml:space="preserve">centre_50</t>
  </si>
  <si>
    <t xml:space="preserve">M. Brouillet</t>
  </si>
  <si>
    <t xml:space="preserve">centre_51</t>
  </si>
  <si>
    <t xml:space="preserve">19 bld de cognehors</t>
  </si>
  <si>
    <t xml:space="preserve">Trous dans trottoir devant 19 bld de cognehors</t>
  </si>
  <si>
    <t xml:space="preserve">Attente réponse D. Germaneau</t>
  </si>
  <si>
    <t xml:space="preserve">centre_52</t>
  </si>
  <si>
    <t xml:space="preserve">avenue lt colonel bernier</t>
  </si>
  <si>
    <t xml:space="preserve">Demande de repas de rue avenue lt colonel bernier</t>
  </si>
  <si>
    <t xml:space="preserve">Voir avec SG</t>
  </si>
  <si>
    <t xml:space="preserve">centre_53</t>
  </si>
  <si>
    <t xml:space="preserve">Problème nouveau réseau de bus</t>
  </si>
  <si>
    <t xml:space="preserve">Cabinet</t>
  </si>
  <si>
    <t xml:space="preserve">G. De Oliveira prépare une réponse </t>
  </si>
  <si>
    <t xml:space="preserve">centre_54</t>
  </si>
  <si>
    <t xml:space="preserve">Mme Bazin</t>
  </si>
  <si>
    <t xml:space="preserve">Demande ouverture débit de boissons temporaire</t>
  </si>
  <si>
    <t xml:space="preserve">centre_55</t>
  </si>
  <si>
    <t xml:space="preserve">Avenue de Colmar</t>
  </si>
  <si>
    <t xml:space="preserve">Avenue de Colmar bloquée</t>
  </si>
  <si>
    <t xml:space="preserve">Pas de solution à court terme - Appel à M. Baudin</t>
  </si>
  <si>
    <t xml:space="preserve">centre_56</t>
  </si>
  <si>
    <t xml:space="preserve">Gare</t>
  </si>
  <si>
    <t xml:space="preserve">Usage de produits phytosanitaires Gare</t>
  </si>
  <si>
    <t xml:space="preserve">Courrier adressé à a Gare - Retour fait à M. Baudin</t>
  </si>
  <si>
    <t xml:space="preserve">centre_57</t>
  </si>
  <si>
    <t xml:space="preserve">Pichet Immobilier</t>
  </si>
  <si>
    <t xml:space="preserve">place de la motte rouge</t>
  </si>
  <si>
    <t xml:space="preserve">Gène lié à la présence de marginaux place de la motte rouge</t>
  </si>
  <si>
    <t xml:space="preserve">Explications données</t>
  </si>
  <si>
    <t xml:space="preserve">centre_58</t>
  </si>
  <si>
    <t xml:space="preserve">Mme Alliot</t>
  </si>
  <si>
    <t xml:space="preserve">devant MAHUT</t>
  </si>
  <si>
    <t xml:space="preserve">Plaintes présence marginaux devant MAHUT</t>
  </si>
  <si>
    <t xml:space="preserve">Rencontrer N. Cortez pour éléments de réponse</t>
  </si>
  <si>
    <t xml:space="preserve">centre_59</t>
  </si>
  <si>
    <t xml:space="preserve">Monter un GT sur la MAHUT</t>
  </si>
  <si>
    <t xml:space="preserve">Rencontrer N. Cortez </t>
  </si>
  <si>
    <t xml:space="preserve">centre_60</t>
  </si>
  <si>
    <t xml:space="preserve">MAHUT</t>
  </si>
  <si>
    <t xml:space="preserve">Demande arceaux vélo supplémentaires</t>
  </si>
  <si>
    <t xml:space="preserve">Ok - Vérifier si c'est fait</t>
  </si>
  <si>
    <t xml:space="preserve">centre_61</t>
  </si>
  <si>
    <t xml:space="preserve">Tous quartiers</t>
  </si>
  <si>
    <t xml:space="preserve">Mise en ligne des points de distribution de sacs à déjection canine</t>
  </si>
  <si>
    <t xml:space="preserve">C'est fait : mail fait aux comités de quartier.</t>
  </si>
  <si>
    <t xml:space="preserve">centre_62</t>
  </si>
  <si>
    <t xml:space="preserve">rue de l'Aqueduc</t>
  </si>
  <si>
    <t xml:space="preserve">Taille panneau rue de l'Aqueduc</t>
  </si>
  <si>
    <t xml:space="preserve">Voir si cela a été fait</t>
  </si>
  <si>
    <t xml:space="preserve">centre_63</t>
  </si>
  <si>
    <t xml:space="preserve">Trottoir étroit et mauvais stationnement rue Marius Lacroix</t>
  </si>
  <si>
    <t xml:space="preserve">Après vérification sur place, mettre un potelet - Est-ce fait ?</t>
  </si>
  <si>
    <t xml:space="preserve">centre_64</t>
  </si>
  <si>
    <t xml:space="preserve">Entretien des berges</t>
  </si>
  <si>
    <t xml:space="preserve">AIF/NP</t>
  </si>
  <si>
    <t xml:space="preserve">Qui est propriétaire ?</t>
  </si>
  <si>
    <t xml:space="preserve">centre_65</t>
  </si>
  <si>
    <t xml:space="preserve">parc des sources</t>
  </si>
  <si>
    <t xml:space="preserve">Curage dans le parc des sources</t>
  </si>
  <si>
    <t xml:space="preserve">Curage possible ? Programmation ?</t>
  </si>
  <si>
    <t xml:space="preserve">centre_66</t>
  </si>
  <si>
    <t xml:space="preserve">chemin du Prieuré</t>
  </si>
  <si>
    <t xml:space="preserve">Problème éclairage public chemin du Prieuré</t>
  </si>
  <si>
    <t xml:space="preserve">EcPu</t>
  </si>
  <si>
    <t xml:space="preserve">Normalement, c'est fait suite passage LED - A confirmer avec CDQ</t>
  </si>
  <si>
    <t xml:space="preserve">centre_67</t>
  </si>
  <si>
    <t xml:space="preserve">Bois des Protestants</t>
  </si>
  <si>
    <t xml:space="preserve">Remplacement du toboggan Bois des Protestants</t>
  </si>
  <si>
    <t xml:space="preserve">Toboggan à poser le 1er juin - Vérifier si cela est fait</t>
  </si>
  <si>
    <t xml:space="preserve">centre_68</t>
  </si>
  <si>
    <t xml:space="preserve">Groupe de travail Bois des Protestants (PU, eclairage, sécurisation des jeux)</t>
  </si>
  <si>
    <t xml:space="preserve">Relancer en septembre</t>
  </si>
  <si>
    <t xml:space="preserve">centre_69</t>
  </si>
  <si>
    <t xml:space="preserve">Autorisation de se brancher sur la crèche pour les manifestations</t>
  </si>
  <si>
    <t xml:space="preserve">GTPB</t>
  </si>
  <si>
    <t xml:space="preserve">Voir avec GTPB</t>
  </si>
  <si>
    <t xml:space="preserve">centre_70</t>
  </si>
  <si>
    <t xml:space="preserve">rue Pierre et Marie Curie</t>
  </si>
  <si>
    <t xml:space="preserve">Mettre un panneau de rue pour Pierre et Marie Curie</t>
  </si>
  <si>
    <t xml:space="preserve">centre_71</t>
  </si>
  <si>
    <t xml:space="preserve">Impasse de cognehors (29 bld de cognehors)</t>
  </si>
  <si>
    <t xml:space="preserve">Impasse de cognehors (29 bld de cognehors) : quelle propriété ?</t>
  </si>
  <si>
    <t xml:space="preserve">Voir avec J. Vaillant</t>
  </si>
  <si>
    <t xml:space="preserve">centre_72</t>
  </si>
  <si>
    <t xml:space="preserve">Mauvaise état terre plein suite travuax Renaissance</t>
  </si>
  <si>
    <t xml:space="preserve">ENEDIS est intervenu : OK</t>
  </si>
  <si>
    <t xml:space="preserve">centre_73</t>
  </si>
  <si>
    <t xml:space="preserve">45 bld de cognehors</t>
  </si>
  <si>
    <t xml:space="preserve">Problème de visibilité 45 bld de cognehors</t>
  </si>
  <si>
    <t xml:space="preserve">Balisette ou ligne jaune posées ?</t>
  </si>
  <si>
    <t xml:space="preserve">centre_74</t>
  </si>
  <si>
    <t xml:space="preserve">BU NDA 2017</t>
  </si>
  <si>
    <t xml:space="preserve">Incivilités récurrentes et problématiques</t>
  </si>
  <si>
    <t xml:space="preserve">PU/PM/Voirie</t>
  </si>
  <si>
    <t xml:space="preserve">Quid de la brigade verte ? </t>
  </si>
  <si>
    <t xml:space="preserve">centre_75</t>
  </si>
  <si>
    <t xml:space="preserve">rue de l'Evescot</t>
  </si>
  <si>
    <t xml:space="preserve">Désherbage rue de l'Evescot</t>
  </si>
  <si>
    <t xml:space="preserve">EV/NP</t>
  </si>
  <si>
    <t xml:space="preserve">Entretien de la bordure et du fil de l'eau fait ?</t>
  </si>
  <si>
    <t xml:space="preserve">centre_76</t>
  </si>
  <si>
    <t xml:space="preserve">9 impasse du collège</t>
  </si>
  <si>
    <t xml:space="preserve">Refaire trottoirs 9 impasse du collège</t>
  </si>
  <si>
    <t xml:space="preserve">Trop étroits, niveaux différents - Pas possible</t>
  </si>
  <si>
    <t xml:space="preserve">centre_77</t>
  </si>
  <si>
    <t xml:space="preserve">17 rue du collège</t>
  </si>
  <si>
    <t xml:space="preserve">Saleté des trottoirs 17 rue du collège</t>
  </si>
  <si>
    <t xml:space="preserve">Le niveau de passage n'augmentera pas</t>
  </si>
  <si>
    <t xml:space="preserve">centre_78</t>
  </si>
  <si>
    <t xml:space="preserve">rue du pas du minage</t>
  </si>
  <si>
    <t xml:space="preserve">Saleté des arcades rue du pas du minage</t>
  </si>
  <si>
    <t xml:space="preserve">/</t>
  </si>
  <si>
    <t xml:space="preserve">Responsabilité des propriétaires - Participation possible VLR 20/40%</t>
  </si>
  <si>
    <t xml:space="preserve">centre_79</t>
  </si>
  <si>
    <t xml:space="preserve">Place de la Caille</t>
  </si>
  <si>
    <t xml:space="preserve">Pavé descellé Place de la Caille</t>
  </si>
  <si>
    <t xml:space="preserve">Pavé rescellé ?</t>
  </si>
  <si>
    <t xml:space="preserve">centre_80</t>
  </si>
  <si>
    <t xml:space="preserve">Rue St Louis</t>
  </si>
  <si>
    <t xml:space="preserve">Entretien trottoir MATMUT Rue St Louis</t>
  </si>
  <si>
    <t xml:space="preserve">Trottoir refait dans le cadre des travaux</t>
  </si>
  <si>
    <t xml:space="preserve">centre_81</t>
  </si>
  <si>
    <t xml:space="preserve">2 rue amos barbot</t>
  </si>
  <si>
    <t xml:space="preserve">Demande d'arceaux vélo 2 rue amos barbot</t>
  </si>
  <si>
    <t xml:space="preserve">Pas de réponse à ce jour</t>
  </si>
  <si>
    <t xml:space="preserve">centre_82</t>
  </si>
  <si>
    <t xml:space="preserve">Extension zone horodatée rue Gambetta</t>
  </si>
  <si>
    <t xml:space="preserve">C'est prévu dans le cadre de l'extension de la zone horodatée de la Ville</t>
  </si>
  <si>
    <t xml:space="preserve">centre_83</t>
  </si>
  <si>
    <t xml:space="preserve">Demande de grilles </t>
  </si>
  <si>
    <t xml:space="preserve">DJCDT</t>
  </si>
  <si>
    <t xml:space="preserve">Accord</t>
  </si>
  <si>
    <t xml:space="preserve">centre_84</t>
  </si>
  <si>
    <t xml:space="preserve">31/08/2017
Relance le 25 septembre 2017</t>
  </si>
  <si>
    <t xml:space="preserve">Mme Fernagut</t>
  </si>
  <si>
    <t xml:space="preserve">rue Jean Jaurès</t>
  </si>
  <si>
    <t xml:space="preserve">Vitesse excessive rue Jean Jaurès</t>
  </si>
  <si>
    <t xml:space="preserve">centre_85</t>
  </si>
  <si>
    <t xml:space="preserve">Ivan Billard</t>
  </si>
  <si>
    <t xml:space="preserve">Centre</t>
  </si>
  <si>
    <t xml:space="preserve">Contraintes stationnement, accès durant chantiers</t>
  </si>
  <si>
    <t xml:space="preserve">Réunion à monter ?</t>
  </si>
  <si>
    <t xml:space="preserve">centre_86</t>
  </si>
  <si>
    <t xml:space="preserve">Avenue Jean Guiton</t>
  </si>
  <si>
    <t xml:space="preserve">Propreté devant BNP Avenue Jean Guiton</t>
  </si>
  <si>
    <t xml:space="preserve">C'est la Ville qui intervient et c'est régulièrement fait. Réponse faite au CDQ.</t>
  </si>
  <si>
    <t xml:space="preserve">centre_87</t>
  </si>
  <si>
    <t xml:space="preserve">Choix d'implantation d'un container enterré</t>
  </si>
  <si>
    <t xml:space="preserve">Instruction technique et financière en cours. Mail fait.</t>
  </si>
  <si>
    <t xml:space="preserve">centre_88</t>
  </si>
  <si>
    <t xml:space="preserve">Mme Nexon-Lagrue</t>
  </si>
  <si>
    <t xml:space="preserve">Vitesse excessive et demande city stade</t>
  </si>
  <si>
    <t xml:space="preserve">A voir dans le cadre du déménagement du CFA : refus provisoire</t>
  </si>
  <si>
    <t xml:space="preserve">centre_89</t>
  </si>
  <si>
    <t xml:space="preserve">Mme Lucidarme</t>
  </si>
  <si>
    <t xml:space="preserve">Saint-Eloi</t>
  </si>
  <si>
    <t xml:space="preserve">Points suite BU : bruits, propreté</t>
  </si>
  <si>
    <t xml:space="preserve">centre_90</t>
  </si>
  <si>
    <t xml:space="preserve">Mme Lemaire</t>
  </si>
  <si>
    <t xml:space="preserve">29 rue du Cordouan</t>
  </si>
  <si>
    <t xml:space="preserve">Plaque rouge bruyante et gênante 29 rue du Cordouan</t>
  </si>
  <si>
    <t xml:space="preserve">France Télécom doit intervenir avant le 10/11</t>
  </si>
  <si>
    <t xml:space="preserve">centre_91</t>
  </si>
  <si>
    <t xml:space="preserve">Propreté avenue Guiton</t>
  </si>
  <si>
    <t xml:space="preserve">Passage demandé à la PU</t>
  </si>
  <si>
    <t xml:space="preserve">centre_92</t>
  </si>
  <si>
    <t xml:space="preserve">Aménagements prévus tournage Das Boot</t>
  </si>
  <si>
    <t xml:space="preserve">Mail réponse fait : rien de prévu</t>
  </si>
  <si>
    <t xml:space="preserve">centre_93</t>
  </si>
  <si>
    <t xml:space="preserve">avenue Coligny</t>
  </si>
  <si>
    <t xml:space="preserve">Propreté avenue Coligny</t>
  </si>
  <si>
    <t xml:space="preserve">centre_94</t>
  </si>
  <si>
    <t xml:space="preserve">50-52 avenue Jean Guiton</t>
  </si>
  <si>
    <t xml:space="preserve">Couleur grille à peindre 50-52 avenue Jean Guiton</t>
  </si>
  <si>
    <t xml:space="preserve">Mail fait à S. Dorin</t>
  </si>
  <si>
    <t xml:space="preserve">centre_95</t>
  </si>
  <si>
    <t xml:space="preserve">rue du Lignon</t>
  </si>
  <si>
    <t xml:space="preserve">Propreté urbaine rue du Lignon</t>
  </si>
  <si>
    <t xml:space="preserve">EV/PU</t>
  </si>
  <si>
    <t xml:space="preserve">Fait le 3 octobre. Passages réguliers durant l'automne.</t>
  </si>
  <si>
    <t xml:space="preserve">centre_96</t>
  </si>
  <si>
    <t xml:space="preserve">rues Faisan et Place du curé crampette</t>
  </si>
  <si>
    <t xml:space="preserve">Dépôts sauvages rues Faisan et Place du curé crampette</t>
  </si>
  <si>
    <t xml:space="preserve">Passage prévu + passage réguliers ensuite.</t>
  </si>
  <si>
    <t xml:space="preserve">centre_97</t>
  </si>
  <si>
    <t xml:space="preserve">parking piscine</t>
  </si>
  <si>
    <t xml:space="preserve">Dépôts sauvages parking piscine</t>
  </si>
  <si>
    <t xml:space="preserve">centre_98</t>
  </si>
  <si>
    <t xml:space="preserve">Suppression ligne de bus TAD</t>
  </si>
  <si>
    <t xml:space="preserve">Mobilités CDA</t>
  </si>
  <si>
    <t xml:space="preserve">centre_99</t>
  </si>
  <si>
    <t xml:space="preserve">Mme Bauquier - 0612241366</t>
  </si>
  <si>
    <t xml:space="preserve">Invitation nouveaux rochelais</t>
  </si>
  <si>
    <t xml:space="preserve">Communication</t>
  </si>
  <si>
    <t xml:space="preserve">Le service communication rappelle</t>
  </si>
  <si>
    <t xml:space="preserve">centre_100</t>
  </si>
  <si>
    <t xml:space="preserve">MDA Lafond</t>
  </si>
  <si>
    <t xml:space="preserve">Demande de renseignements MDA Lafond</t>
  </si>
  <si>
    <t xml:space="preserve">centre_101</t>
  </si>
  <si>
    <t xml:space="preserve">M Lemaire - 06 88 08 72 30</t>
  </si>
  <si>
    <t xml:space="preserve">Demande de RDV M. Lemaire</t>
  </si>
  <si>
    <t xml:space="preserve">RDV fixé le 9 novembre à 16h45</t>
  </si>
  <si>
    <t xml:space="preserve">centre_102</t>
  </si>
  <si>
    <t xml:space="preserve">Mme Le Port - 05 46 41 41 69</t>
  </si>
  <si>
    <t xml:space="preserve">PréVer</t>
  </si>
  <si>
    <t xml:space="preserve">Plaintes de nuisances du restaurant Pattaya</t>
  </si>
  <si>
    <t xml:space="preserve">centre_103</t>
  </si>
  <si>
    <t xml:space="preserve">M. Bénard</t>
  </si>
  <si>
    <t xml:space="preserve">rue Vernet</t>
  </si>
  <si>
    <t xml:space="preserve">Stationnement rue Vernet</t>
  </si>
  <si>
    <t xml:space="preserve">Avons-nous fait une réponse ?</t>
  </si>
  <si>
    <t xml:space="preserve">centre_104</t>
  </si>
  <si>
    <t xml:space="preserve">Mairie de proximité</t>
  </si>
  <si>
    <t xml:space="preserve">Hypercentre</t>
  </si>
  <si>
    <t xml:space="preserve">RDV à monter sur le plan de déploiement des réseaux et de réhabilitation du CV : demandes récurrentes comité de quartier NDA</t>
  </si>
  <si>
    <t xml:space="preserve">David, Sébastien devait proposer une rencontre tous les trois, du nouveau ?</t>
  </si>
  <si>
    <t xml:space="preserve">centre_105</t>
  </si>
  <si>
    <t xml:space="preserve">M. Robaux</t>
  </si>
  <si>
    <t xml:space="preserve">rue des deux moulins</t>
  </si>
  <si>
    <t xml:space="preserve">Problème de circulation rue des deux moulins</t>
  </si>
  <si>
    <t xml:space="preserve">Pascal, a-t-on répondu ?</t>
  </si>
  <si>
    <t xml:space="preserve">centre_106</t>
  </si>
  <si>
    <t xml:space="preserve">avenue A. Briand</t>
  </si>
  <si>
    <t xml:space="preserve">Stationnement problématique d'un garage auto avenue A. Briand</t>
  </si>
  <si>
    <t xml:space="preserve">La PM est passée, pour le moment plus de problèmes.</t>
  </si>
  <si>
    <t xml:space="preserve">centre_107</t>
  </si>
  <si>
    <t xml:space="preserve">Parc Beltrémieux</t>
  </si>
  <si>
    <t xml:space="preserve">Demande de bancs Parc Beltrémieux</t>
  </si>
  <si>
    <t xml:space="preserve">Espaces verts</t>
  </si>
  <si>
    <t xml:space="preserve">Le sol va être refait et un/deux banc(s) supplémentaire sera prévu</t>
  </si>
  <si>
    <t xml:space="preserve">centre_108</t>
  </si>
  <si>
    <t xml:space="preserve">Propreté rue Gambetta</t>
  </si>
  <si>
    <t xml:space="preserve">Réponse faite ?</t>
  </si>
  <si>
    <t xml:space="preserve">llp_01_01</t>
  </si>
  <si>
    <t xml:space="preserve">La Rossignolette</t>
  </si>
  <si>
    <t xml:space="preserve">Rue de Vaugouin</t>
  </si>
  <si>
    <t xml:space="preserve">Malgré la zone 30 la vitesse est excessive bien qu'il ai une école</t>
  </si>
  <si>
    <t xml:space="preserve">Marquage au sol "ECOLE" + dôme devant le passage piétons ou coussin berlinois -information riverains -</t>
  </si>
  <si>
    <t xml:space="preserve">Voirie Deplacements</t>
  </si>
  <si>
    <t xml:space="preserve">MProx.</t>
  </si>
  <si>
    <t xml:space="preserve">llp_01_02</t>
  </si>
  <si>
    <t xml:space="preserve">La LPO 17 propose en collaboration avec les autres associations du site et la mairie l’aménagement de l’espace de biodiversité sur la pelouse</t>
  </si>
  <si>
    <t xml:space="preserve">Autres</t>
  </si>
  <si>
    <t xml:space="preserve">llp_01_03</t>
  </si>
  <si>
    <t xml:space="preserve">Rue du Général de Castelnau</t>
  </si>
  <si>
    <t xml:space="preserve">Demande de changer l'avaloir à l'angle de la rue des vignes et de l'allée du sel</t>
  </si>
  <si>
    <t xml:space="preserve">Demande déjà prise en compte avant la fin de l'année</t>
  </si>
  <si>
    <t xml:space="preserve">Voirie Pluviale</t>
  </si>
  <si>
    <t xml:space="preserve">llp_01_04</t>
  </si>
  <si>
    <t xml:space="preserve">Rue des Vignes</t>
  </si>
  <si>
    <t xml:space="preserve">Voir les murs de clôtures des riverains qui seraient abîmés par le passage de la tondeuse par les agents sur les espaces verts</t>
  </si>
  <si>
    <t xml:space="preserve">Une sensibilisation sera faite auprés des agents du services des espaces verts.
Proposition de prévoir la plantation en bordure de plantes vivaces</t>
  </si>
  <si>
    <t xml:space="preserve">Espaces Verts</t>
  </si>
  <si>
    <t xml:space="preserve">llp_01_05</t>
  </si>
  <si>
    <t xml:space="preserve">Rue Meschinet de Richemond angle rue des vignes</t>
  </si>
  <si>
    <t xml:space="preserve">Nid de poule dans la voirie et le trottoir se soulève</t>
  </si>
  <si>
    <t xml:space="preserve">Boucher les trous + couper les racines refaire le trottoir</t>
  </si>
  <si>
    <t xml:space="preserve">Voirie Travaux</t>
  </si>
  <si>
    <t xml:space="preserve">llp_01_06</t>
  </si>
  <si>
    <t xml:space="preserve">Rue Meschinet de Richemond </t>
  </si>
  <si>
    <t xml:space="preserve">Nid de poule</t>
  </si>
  <si>
    <t xml:space="preserve">Boucher les trous</t>
  </si>
  <si>
    <t xml:space="preserve">llp_01_07</t>
  </si>
  <si>
    <t xml:space="preserve">32 rue Meschinet de Richemond</t>
  </si>
  <si>
    <t xml:space="preserve">Suite au PC 17300170050 en date du 20/06/2017, demande si un trottoir est prévu </t>
  </si>
  <si>
    <t xml:space="preserve">à la charge du riverain.</t>
  </si>
  <si>
    <t xml:space="preserve">llp_01_08</t>
  </si>
  <si>
    <t xml:space="preserve">Rue Meschinet de Richemond</t>
  </si>
  <si>
    <t xml:space="preserve">Entretien du terrain de sport. Comment réinvestir régulièrement le site ?</t>
  </si>
  <si>
    <t xml:space="preserve">Demande la mise en place d'une poubelle publique et de bancs
Nettoyage du boulodrome</t>
  </si>
  <si>
    <t xml:space="preserve">Propreté Urbaine / Espaces Verts</t>
  </si>
  <si>
    <t xml:space="preserve">llp_01_09</t>
  </si>
  <si>
    <t xml:space="preserve">Rue  Meschinet de Richemond</t>
  </si>
  <si>
    <t xml:space="preserve">Nid de poule vers le terrain de sport</t>
  </si>
  <si>
    <t xml:space="preserve">llp_01_10</t>
  </si>
  <si>
    <t xml:space="preserve">Les jardins familiaux ne sont pas entretenus en bordure de route.
Vérifier autorisation de faire des barbecue dans les jardins</t>
  </si>
  <si>
    <t xml:space="preserve">Prendre contact avec le responsable</t>
  </si>
  <si>
    <t xml:space="preserve">llp_01_11</t>
  </si>
  <si>
    <t xml:space="preserve">Revoir un aménagement de l'espace pour éviter les dépôts sauvages</t>
  </si>
  <si>
    <t xml:space="preserve">Création en cours d'un trottoir</t>
  </si>
  <si>
    <t xml:space="preserve">llp_01_12</t>
  </si>
  <si>
    <t xml:space="preserve">Rue  Meschinet de Richemond angle rue des Trembles</t>
  </si>
  <si>
    <t xml:space="preserve">Eau stagnante
Travaux prévus</t>
  </si>
  <si>
    <t xml:space="preserve">Travaux quasi terminés. Création d'un réseau pluvial et d'une bordure,
Réfection de la voirie.</t>
  </si>
  <si>
    <t xml:space="preserve">llp_01_13</t>
  </si>
  <si>
    <t xml:space="preserve">Passage entre les jardins familiaux et la rue des Trembles</t>
  </si>
  <si>
    <t xml:space="preserve">Des véhicules empruntent ce passage</t>
  </si>
  <si>
    <t xml:space="preserve">Mettre des rochers entre l'arbre et la clôture des jardins par l'entrée de la rue des Trembles</t>
  </si>
  <si>
    <t xml:space="preserve">llp_01_14</t>
  </si>
  <si>
    <t xml:space="preserve">Rue des Trembles</t>
  </si>
  <si>
    <t xml:space="preserve">Demande de riverains de déplacer le collecteur de verre (trop de dépôts et bris de verre autour)</t>
  </si>
  <si>
    <t xml:space="preserve">Voir si possibilité de déplacer sur la nouvelle bordure rue Meschinet de Richemond.Ou suppression du collecteur
Voir avec OPH si possibilité d'utiliser les collecteur extérieur</t>
  </si>
  <si>
    <t xml:space="preserve">CDA</t>
  </si>
  <si>
    <t xml:space="preserve">llp_01_15</t>
  </si>
  <si>
    <t xml:space="preserve">Bois rue des Trembles</t>
  </si>
  <si>
    <t xml:space="preserve">Pétition de riverains qui demandent de couper ou changer l'essence de 8 arbres.
Réponse négative par courrier à la signature de M. MALBOSC
</t>
  </si>
  <si>
    <t xml:space="preserve">L'élue Mme GARGOULLAUD propose une réunion sur site avec les élus concernés, les riverains, le responsable  patrimoine arboré et la mairie</t>
  </si>
  <si>
    <t xml:space="preserve">Patrimoine Arboré</t>
  </si>
  <si>
    <t xml:space="preserve">llp_01_16</t>
  </si>
  <si>
    <t xml:space="preserve">tout le quartier</t>
  </si>
  <si>
    <t xml:space="preserve">Problème d'herbe dans les caniveaux quasiment dans tout le quartier</t>
  </si>
  <si>
    <t xml:space="preserve">Faire passer une équipe </t>
  </si>
  <si>
    <t xml:space="preserve">Propreté Urbaine </t>
  </si>
  <si>
    <t xml:space="preserve">llp_01_17</t>
  </si>
  <si>
    <t xml:space="preserve">Matérialisation de places de parkings</t>
  </si>
  <si>
    <t xml:space="preserve">Marquages au sol sur les trottoirs</t>
  </si>
  <si>
    <t xml:space="preserve">Voirie Signalisation</t>
  </si>
  <si>
    <t xml:space="preserve">llp_01_18</t>
  </si>
  <si>
    <t xml:space="preserve">Rue de Lorient croisement avenue Denfert Rochereau </t>
  </si>
  <si>
    <t xml:space="preserve">Problème de visibilité dû au stationnement de véhicules sur la gauche</t>
  </si>
  <si>
    <t xml:space="preserve">Supprimer la place de stationnement.
Faire information riverain.
Mise en place d'un panneau mobile électronique indiquant la vitesse</t>
  </si>
  <si>
    <t xml:space="preserve">Voirie Circulation / Police Municipale</t>
  </si>
  <si>
    <t xml:space="preserve">llp_01_19</t>
  </si>
  <si>
    <t xml:space="preserve">Rue Saint-Lô</t>
  </si>
  <si>
    <t xml:space="preserve">Projet de construction de 12 logements, vérifier de quel côté la sortie est prévue</t>
  </si>
  <si>
    <t xml:space="preserve">Réaménagement du rond-point pour que les véhicules puissent entrer et sortir.</t>
  </si>
  <si>
    <t xml:space="preserve">Urbanisme / Voirie</t>
  </si>
  <si>
    <t xml:space="preserve">llp_02_01</t>
  </si>
  <si>
    <t xml:space="preserve">La Pallice</t>
  </si>
  <si>
    <t xml:space="preserve">Boulevard Denfert Rochereau
Centre Vent des Îles</t>
  </si>
  <si>
    <t xml:space="preserve">Demande l’installation de 3 arceaux vélos </t>
  </si>
  <si>
    <t xml:space="preserve">Ok pour les arceaux</t>
  </si>
  <si>
    <t xml:space="preserve">llp_02_02</t>
  </si>
  <si>
    <t xml:space="preserve">Boulevard Denfert Rochereau
 Centre Vent des Îles</t>
  </si>
  <si>
    <t xml:space="preserve">Demande l’installation d’une poubelle publique</t>
  </si>
  <si>
    <t xml:space="preserve">Pas possible pour les poubelles à cause du plan Vigipirate (crèche + centre social)</t>
  </si>
  <si>
    <t xml:space="preserve">Propreté Urbaine</t>
  </si>
  <si>
    <t xml:space="preserve">llp_02_03</t>
  </si>
  <si>
    <t xml:space="preserve">Rue Rochambeau</t>
  </si>
  <si>
    <t xml:space="preserve">Derrière la crèche réfection de la continuité du trottoir pour OPH</t>
  </si>
  <si>
    <t xml:space="preserve">Ok fait par le service</t>
  </si>
  <si>
    <t xml:space="preserve">llp_02_04</t>
  </si>
  <si>
    <t xml:space="preserve">Problème de circulation piétonne sur le trottoir derrière la crèche</t>
  </si>
  <si>
    <t xml:space="preserve">Élargissement du trottoir d’un mètre sur les places de parking</t>
  </si>
  <si>
    <t xml:space="preserve">Circulation (piétonne, cyclable, VL, PL)</t>
  </si>
  <si>
    <t xml:space="preserve">llp_02_05</t>
  </si>
  <si>
    <t xml:space="preserve">Rue Rochambeau angle rue A Duquesne</t>
  </si>
  <si>
    <t xml:space="preserve">Parterre – pelouse pas en très bon état</t>
  </si>
  <si>
    <t xml:space="preserve">Demande déjà planifiée</t>
  </si>
  <si>
    <t xml:space="preserve">Espace vert </t>
  </si>
  <si>
    <t xml:space="preserve">llp_02_06</t>
  </si>
  <si>
    <t xml:space="preserve">Barrières de chantiers oubliées dans le parterre </t>
  </si>
  <si>
    <t xml:space="preserve">Pris en compte par le service voirie</t>
  </si>
  <si>
    <t xml:space="preserve">llp_02_07</t>
  </si>
  <si>
    <t xml:space="preserve">Rue Abraham Duquesne/ angle Cavelier de la Salle</t>
  </si>
  <si>
    <t xml:space="preserve">Demande passage piétons (côté centre)</t>
  </si>
  <si>
    <t xml:space="preserve">Ok </t>
  </si>
  <si>
    <t xml:space="preserve">llp_02_08</t>
  </si>
  <si>
    <t xml:space="preserve">Rue Esprinchard</t>
  </si>
  <si>
    <t xml:space="preserve">Demande de remplacer le sens unique par un double sens suite à de nouvelles constructions</t>
  </si>
  <si>
    <t xml:space="preserve">envisageable mais à  étudier avec l’installation des riverains dans le nouvel immeuble</t>
  </si>
  <si>
    <t xml:space="preserve">Voirie circulation</t>
  </si>
  <si>
    <t xml:space="preserve">llp_02_09</t>
  </si>
  <si>
    <t xml:space="preserve">Rue Cavelier de la Salle</t>
  </si>
  <si>
    <t xml:space="preserve">Demande d’un riverain devant le n°30 de cette rue de matérialiser sur le trottoir une ligne jaune d’1,50 m. Lorsque des véhicules sont garés proches du passage pas de possibilité de sortir de l’impasse, le  garage se situant derrière son domicile.</t>
  </si>
  <si>
    <t xml:space="preserve">Matérialisation de places de parking dans la rue</t>
  </si>
  <si>
    <t xml:space="preserve">Voirie stationnement</t>
  </si>
  <si>
    <t xml:space="preserve">llp_02_10</t>
  </si>
  <si>
    <t xml:space="preserve">Place d’Orbigny</t>
  </si>
  <si>
    <t xml:space="preserve">Demande de jeux pour les plus grands.
Possibilité de mise en place d’un groupe de travail :
Directeur d’école, École d’Aventures Rochelaise, VDI, parents d’élèves et mairie</t>
  </si>
  <si>
    <t xml:space="preserve">Prévoir  un groupe de travail. Monter un dossier puis le soumettre en municipalité</t>
  </si>
  <si>
    <t xml:space="preserve">Espace vert /aire de Jeux</t>
  </si>
  <si>
    <t xml:space="preserve">llp_02_11</t>
  </si>
  <si>
    <t xml:space="preserve">Déplacer l’entourage des jeux en incluant les espaces verts à l’intérieur</t>
  </si>
  <si>
    <t xml:space="preserve">Impossible de déplacer l’entourage de l’air de jeux, mais possibilité de supprimer une partie de la haie le long de la partie arborée + planter 2 arbres afin de proposer une visibilité de l’aire en profitant de la pelouse
+ quelques bancs</t>
  </si>
  <si>
    <t xml:space="preserve">llp_02_12</t>
  </si>
  <si>
    <t xml:space="preserve">Rue Lefebvre</t>
  </si>
  <si>
    <t xml:space="preserve">Des arbres touchent des fils électriques.
Problèmes par périodes de retombés collantes sur les véhicules</t>
  </si>
  <si>
    <t xml:space="preserve">Les arbres vont être taillés.
Ce sont des déjections de pucerons qui se déposent sur les véhicules, possibilité de garer les véhicules un peu plus loin</t>
  </si>
  <si>
    <t xml:space="preserve">Patrimoine arboré</t>
  </si>
  <si>
    <t xml:space="preserve">llp_02_13</t>
  </si>
  <si>
    <t xml:space="preserve">Rue Henry Crespin </t>
  </si>
  <si>
    <t xml:space="preserve">Le poteau téléphonique angle rue Crespin/ Lefebvre bouge</t>
  </si>
  <si>
    <t xml:space="preserve">Contacter l’opérateur</t>
  </si>
  <si>
    <t xml:space="preserve">llp_02_14</t>
  </si>
  <si>
    <t xml:space="preserve">Rue Henry Crespin et Chemin des Chirons Longs</t>
  </si>
  <si>
    <t xml:space="preserve">Problème régulier de coupures d’électricité</t>
  </si>
  <si>
    <t xml:space="preserve">Prévenir dès la coupure</t>
  </si>
  <si>
    <t xml:space="preserve">Éclairage Publique</t>
  </si>
  <si>
    <t xml:space="preserve">llp_02_15</t>
  </si>
  <si>
    <t xml:space="preserve">Chemin des Chirons Longs</t>
  </si>
  <si>
    <t xml:space="preserve">La circulation difficile, demande d’envisager un sens unique</t>
  </si>
  <si>
    <t xml:space="preserve">llp_02_16</t>
  </si>
  <si>
    <t xml:space="preserve">Mur et/ou projet ancien Sarion</t>
  </si>
  <si>
    <t xml:space="preserve">Voir la possibilité d’enlever le mur et prévoir des places de parkings chemin des Sablons
Groupe de travail</t>
  </si>
  <si>
    <t xml:space="preserve">llp_02_17</t>
  </si>
  <si>
    <t xml:space="preserve">Rue du Bois Fleuri</t>
  </si>
  <si>
    <t xml:space="preserve">Problème récurrent de dépôt sauvage au niveau du local de la banque alimentaire et près des containers</t>
  </si>
  <si>
    <t xml:space="preserve">Le service de la propreté urbaine ramasse régulièrement</t>
  </si>
  <si>
    <t xml:space="preserve">llp_02_18</t>
  </si>
  <si>
    <t xml:space="preserve">Rue de la Désirade</t>
  </si>
  <si>
    <t xml:space="preserve">Au n°5 de cette même rue nid de poule sur le trottoir</t>
  </si>
  <si>
    <t xml:space="preserve">Pas pris en compte</t>
  </si>
  <si>
    <t xml:space="preserve">llp_02_19</t>
  </si>
  <si>
    <t xml:space="preserve">Au n°2 de cette même rue plaque béton sur le trottoir qui bouge</t>
  </si>
  <si>
    <t xml:space="preserve">llp_02_20</t>
  </si>
  <si>
    <t xml:space="preserve">Avenue Denfert Rochereau</t>
  </si>
  <si>
    <t xml:space="preserve">Passage piétons à modifier</t>
  </si>
  <si>
    <t xml:space="preserve">Déplacer le passage piéton plus vers le 186</t>
  </si>
  <si>
    <t xml:space="preserve">llp_02_21</t>
  </si>
  <si>
    <t xml:space="preserve">Rue de Montréal</t>
  </si>
  <si>
    <t xml:space="preserve">Abris vélos à déplacer</t>
  </si>
  <si>
    <t xml:space="preserve">En cours</t>
  </si>
  <si>
    <t xml:space="preserve">llp_02_22</t>
  </si>
  <si>
    <t xml:space="preserve">Changement des luminaires</t>
  </si>
  <si>
    <t xml:space="preserve">llp_02_23</t>
  </si>
  <si>
    <t xml:space="preserve">Place du marché </t>
  </si>
  <si>
    <t xml:space="preserve">Problème de dépôts sauvages à côté des containers</t>
  </si>
  <si>
    <t xml:space="preserve">Problèmes récurrents</t>
  </si>
  <si>
    <t xml:space="preserve">llp_02_24</t>
  </si>
  <si>
    <t xml:space="preserve">Cité Migeon</t>
  </si>
  <si>
    <t xml:space="preserve">Voir numérotation aux entrées de rues intérieures</t>
  </si>
  <si>
    <t xml:space="preserve">fait</t>
  </si>
  <si>
    <t xml:space="preserve">llp_02_25</t>
  </si>
  <si>
    <t xml:space="preserve">Problème de containers des restaurants qui ne sont jamais rentrés</t>
  </si>
  <si>
    <t xml:space="preserve">Police municipale</t>
  </si>
  <si>
    <t xml:space="preserve">llp_02_26</t>
  </si>
  <si>
    <t xml:space="preserve">Rue Eugène d’Or</t>
  </si>
  <si>
    <t xml:space="preserve">Demande la replantation des arbres manquants</t>
  </si>
  <si>
    <t xml:space="preserve">En cours </t>
  </si>
  <si>
    <t xml:space="preserve">llp_02_27</t>
  </si>
  <si>
    <t xml:space="preserve">Rue Denfert Rochereau</t>
  </si>
  <si>
    <t xml:space="preserve">Au niveau du 231 de cette même rue, demande de déplacement du poteau électrique qui est au milieu du trottoir</t>
  </si>
  <si>
    <t xml:space="preserve">Ok si rien ne l’empêche</t>
  </si>
  <si>
    <t xml:space="preserve">Voirie / éclairage publique</t>
  </si>
  <si>
    <t xml:space="preserve">llp_02_28</t>
  </si>
  <si>
    <t xml:space="preserve">Rue Denfert Rochereau, Lemoyne d’Iberville et Abraham Duquesne</t>
  </si>
  <si>
    <t xml:space="preserve">Carrefour de toute la zone surélevée, les véhicules roulent trop vite </t>
  </si>
  <si>
    <t xml:space="preserve">En haut de la rue Lemoyne d’Iberville matérialisation d’un îlot central et modification du trottoir</t>
  </si>
  <si>
    <t xml:space="preserve">llp_03_01</t>
  </si>
  <si>
    <t xml:space="preserve">Laleu</t>
  </si>
  <si>
    <t xml:space="preserve">21 Rue de la Muse</t>
  </si>
  <si>
    <t xml:space="preserve">Poubelle de mégots cassée
devant l’école maternelle</t>
  </si>
  <si>
    <t xml:space="preserve">Réparer la poubelle</t>
  </si>
  <si>
    <t xml:space="preserve">llp_03_02</t>
  </si>
  <si>
    <t xml:space="preserve">Parc de Laleu</t>
  </si>
  <si>
    <t xml:space="preserve">Police municipale, chien sans laisse, mise en place de panneaux ?</t>
  </si>
  <si>
    <t xml:space="preserve">Mettre en place un panneau indiquant la réglementation</t>
  </si>
  <si>
    <t xml:space="preserve">llp_03_03</t>
  </si>
  <si>
    <t xml:space="preserve">Rue Paul Yvon</t>
  </si>
  <si>
    <t xml:space="preserve">Signalétique : besoin d’un panneau indicatif pour le parking </t>
  </si>
  <si>
    <t xml:space="preserve">Demande prise en compte</t>
  </si>
  <si>
    <t xml:space="preserve">llp_03_04</t>
  </si>
  <si>
    <t xml:space="preserve">Rue Yvon</t>
  </si>
  <si>
    <t xml:space="preserve">Vélo à contre sens</t>
  </si>
  <si>
    <t xml:space="preserve">Panneau entrée de la rue Paul Yvon par Raymond Poincaré</t>
  </si>
  <si>
    <t xml:space="preserve">llp_03_05</t>
  </si>
  <si>
    <t xml:space="preserve">Demande de places PMR sur le parking</t>
  </si>
  <si>
    <t xml:space="preserve">llp_03_06</t>
  </si>
  <si>
    <t xml:space="preserve">Protéger le coffret  électrique dans le parking et enlever le portail</t>
  </si>
  <si>
    <t xml:space="preserve">llp_03_07</t>
  </si>
  <si>
    <t xml:space="preserve">39 Avenue Raymond Poincaré</t>
  </si>
  <si>
    <t xml:space="preserve">L’enseigne Café la cave se décroche</t>
  </si>
  <si>
    <t xml:space="preserve">Contacter propriétaire</t>
  </si>
  <si>
    <t xml:space="preserve">llp_03_08</t>
  </si>
  <si>
    <t xml:space="preserve">Place des Halles</t>
  </si>
  <si>
    <t xml:space="preserve">Demande de fleurir bac sur la place</t>
  </si>
  <si>
    <t xml:space="preserve"> Proposition d’inviter les riverains pour l'entretien</t>
  </si>
  <si>
    <t xml:space="preserve">Espace Vert</t>
  </si>
  <si>
    <t xml:space="preserve">llp_03_09</t>
  </si>
  <si>
    <t xml:space="preserve">1-3 Rue de l'Houmeau</t>
  </si>
  <si>
    <t xml:space="preserve">Voir si un emplacement de parking est prévu dans le permis de construire au n°23 rue de l’Houmeau</t>
  </si>
  <si>
    <t xml:space="preserve">À vérifier</t>
  </si>
  <si>
    <t xml:space="preserve">llp_03_10</t>
  </si>
  <si>
    <t xml:space="preserve">2 Rue de l'Houmeau</t>
  </si>
  <si>
    <t xml:space="preserve">Problème de stationnement sur la voie car rétrécissement  rue de l’Houmeau</t>
  </si>
  <si>
    <t xml:space="preserve">Proposition de matérialisation de place de parking </t>
  </si>
  <si>
    <t xml:space="preserve">llp_03_11</t>
  </si>
  <si>
    <t xml:space="preserve">11 Rue de la Belette</t>
  </si>
  <si>
    <t xml:space="preserve">Panneau sens interdit descellé </t>
  </si>
  <si>
    <t xml:space="preserve">Pris en compte </t>
  </si>
  <si>
    <t xml:space="preserve">llp_03_12</t>
  </si>
  <si>
    <t xml:space="preserve">51 Rue des Halles</t>
  </si>
  <si>
    <t xml:space="preserve">Demande une aire de jeux</t>
  </si>
  <si>
    <t xml:space="preserve"> À demander au budget 2018</t>
  </si>
  <si>
    <t xml:space="preserve">llp_03_13</t>
  </si>
  <si>
    <t xml:space="preserve">45 Rue des Halles</t>
  </si>
  <si>
    <t xml:space="preserve">Matérialisation d’emplacements de places de parking </t>
  </si>
  <si>
    <t xml:space="preserve">À voir sur site</t>
  </si>
  <si>
    <t xml:space="preserve">llp_03_14</t>
  </si>
  <si>
    <t xml:space="preserve">65 Avenue Modéré Lombard</t>
  </si>
  <si>
    <t xml:space="preserve">Demande continuité de déplacement piéton/vélo</t>
  </si>
  <si>
    <t xml:space="preserve">ok</t>
  </si>
  <si>
    <t xml:space="preserve">llp_03_15</t>
  </si>
  <si>
    <t xml:space="preserve">Rue Trudaine</t>
  </si>
  <si>
    <t xml:space="preserve">Revoir l'éclairage public de la rue des hirondelles </t>
  </si>
  <si>
    <t xml:space="preserve">llp_03_16</t>
  </si>
  <si>
    <t xml:space="preserve">4 Rue de Royan</t>
  </si>
  <si>
    <t xml:space="preserve">Panneau voie sans issue</t>
  </si>
  <si>
    <t xml:space="preserve">ok mis en place</t>
  </si>
  <si>
    <t xml:space="preserve">llp_03_17</t>
  </si>
  <si>
    <t xml:space="preserve">Rue d'Yves</t>
  </si>
  <si>
    <t xml:space="preserve">Problèmes d’odeurs assainissement</t>
  </si>
  <si>
    <t xml:space="preserve">À voir avec les services de la CDA </t>
  </si>
  <si>
    <t xml:space="preserve">llp_03_18</t>
  </si>
  <si>
    <t xml:space="preserve">Quartier Bois Joly</t>
  </si>
  <si>
    <t xml:space="preserve">Point particulier voirie rue de Royan </t>
  </si>
  <si>
    <t xml:space="preserve">Groupe de travail à mettre en place plus suivi de chantier</t>
  </si>
  <si>
    <t xml:space="preserve">llp_03_19</t>
  </si>
  <si>
    <t xml:space="preserve">121 Avenue Denfert-Rochereau</t>
  </si>
  <si>
    <t xml:space="preserve">Le Panneau publicitaire gêne la visibilité </t>
  </si>
  <si>
    <t xml:space="preserve">voir avec Decaud</t>
  </si>
  <si>
    <t xml:space="preserve">llp_03_20</t>
  </si>
  <si>
    <t xml:space="preserve">116 Avenue Denfert-Rochereau</t>
  </si>
  <si>
    <t xml:space="preserve">Demande de places de stationnement dans le rond-point </t>
  </si>
  <si>
    <t xml:space="preserve">Dangereux</t>
  </si>
  <si>
    <t xml:space="preserve">llp_03_21</t>
  </si>
  <si>
    <t xml:space="preserve">114 Avenue Denfert-Rochereau</t>
  </si>
  <si>
    <t xml:space="preserve">Rajouter des places de stationnement  en bout </t>
  </si>
  <si>
    <t xml:space="preserve">llp_03_22</t>
  </si>
  <si>
    <t xml:space="preserve">rue Amiral Duperré</t>
  </si>
  <si>
    <t xml:space="preserve">Priorité à droite peu visible</t>
  </si>
  <si>
    <t xml:space="preserve">Croisement croix de Saint André rue Jacques Henry.
Matérialisation d’un passage piétons</t>
  </si>
  <si>
    <t xml:space="preserve">llp_03_23</t>
  </si>
  <si>
    <t xml:space="preserve">Ligne jaune du n°44 au bout de la rue vers Jacques Henry</t>
  </si>
  <si>
    <t xml:space="preserve">Ligne jaune OK au droit de la porte n° 44 ou 10 m 2 places de parking en sortie de la nouvelle construction</t>
  </si>
  <si>
    <t xml:space="preserve">llp_03_24</t>
  </si>
  <si>
    <t xml:space="preserve">32 Rue de l'Amiral Duperré</t>
  </si>
  <si>
    <t xml:space="preserve">Trouver une solution pour le ramassage, revenir aux sacs à l'entrée de l'impasse</t>
  </si>
  <si>
    <t xml:space="preserve">ok en cours</t>
  </si>
  <si>
    <t xml:space="preserve">llp_03_25</t>
  </si>
  <si>
    <t xml:space="preserve">19 Rue Jacques Henry</t>
  </si>
  <si>
    <t xml:space="preserve">Déplacement du container de vêtements devant les Restos du cœur </t>
  </si>
  <si>
    <t xml:space="preserve">en cours CDA</t>
  </si>
  <si>
    <t xml:space="preserve">llp_03_26</t>
  </si>
  <si>
    <t xml:space="preserve">11 Rue Foran</t>
  </si>
  <si>
    <t xml:space="preserve">Nid de poule sur le trottoir en face du n°11 de la rue</t>
  </si>
  <si>
    <t xml:space="preserve">llp_03_27</t>
  </si>
  <si>
    <t xml:space="preserve">rue Foran</t>
  </si>
  <si>
    <t xml:space="preserve">Problèmes multiples :
sens de circulation, accès pompiers, communication verbalisation PM</t>
  </si>
  <si>
    <t xml:space="preserve">Point particulier
Groupe de travail à mettre en place sur la circulation à Laleu</t>
  </si>
  <si>
    <t xml:space="preserve">llp_04_01</t>
  </si>
  <si>
    <t xml:space="preserve">Port Neuf</t>
  </si>
  <si>
    <t xml:space="preserve">Place de l’Île de France</t>
  </si>
  <si>
    <t xml:space="preserve">Les poubelles publiques sont toujours pleines</t>
  </si>
  <si>
    <t xml:space="preserve">Les poubelles sont vidées 2 fois par semaine par la PU.
Voir si une convention peut être envisagée avec Diagonales comme pour les poubelles de la régie de quartier de l‘Office</t>
  </si>
  <si>
    <t xml:space="preserve">llp_04_02</t>
  </si>
  <si>
    <t xml:space="preserve">Réflexion sur la mise en place de stationnements pour les 2 roues motorisées les jours de match</t>
  </si>
  <si>
    <t xml:space="preserve">Supprimer 4 places de stationnement sur la place pour matérialiser au sol du stationnement 2 roues motorisées. 
En contrepartie le long, de la rue de Bretagne modifier le marquage des places des véhicules électriques  pour en garder 3 et laisser les autres aux riverains</t>
  </si>
  <si>
    <t xml:space="preserve">Voirie-stationnement</t>
  </si>
  <si>
    <t xml:space="preserve">llp_04_03</t>
  </si>
  <si>
    <t xml:space="preserve">Demande de repeindre les jeux de l’aire des jeux pour enfants
Et constat d’une fréquentation de personnes ne correspondant pas à la tranche d’âge</t>
  </si>
  <si>
    <t xml:space="preserve">Le service des Espaces Verts ont pris note de la demande
Problème de civisme et de « vivre ensemble »</t>
  </si>
  <si>
    <t xml:space="preserve">llp_04_04</t>
  </si>
  <si>
    <t xml:space="preserve">Demande de à savoir s’il y a eu des consignes de verbalisation les jours de marché</t>
  </si>
  <si>
    <t xml:space="preserve">Le service de la Police Municipale nous informe qu’il ne verbalise pas sauf en cas de nécessité</t>
  </si>
  <si>
    <t xml:space="preserve">llp_04_05</t>
  </si>
  <si>
    <t xml:space="preserve">Demande d’installation d’arceaux vélos à côté des vélib</t>
  </si>
  <si>
    <t xml:space="preserve">Le service Voirie Stationnement donne un avis favorable à cette demande</t>
  </si>
  <si>
    <t xml:space="preserve">llp_04_06</t>
  </si>
  <si>
    <t xml:space="preserve">Croisement rue de Bretagne et Maréchal Juin</t>
  </si>
  <si>
    <t xml:space="preserve">Harmonisation des priorités à droite</t>
  </si>
  <si>
    <t xml:space="preserve">Une réflexion globale de circulation est en cours : </t>
  </si>
  <si>
    <t xml:space="preserve">llp_04_07</t>
  </si>
  <si>
    <t xml:space="preserve">Rue Maréchal Juin- toilettes publique du stade rochelais</t>
  </si>
  <si>
    <t xml:space="preserve">Des habitants constatent que les jours de marché les toilettes publiques du stade rochelais ne sont pas toujours ouverts</t>
  </si>
  <si>
    <t xml:space="preserve">Voir auprès du service Santé Publique-commerce et marché</t>
  </si>
  <si>
    <t xml:space="preserve">llp_04_08</t>
  </si>
  <si>
    <t xml:space="preserve">Les distributeurs de sacs de déjections canines sont souvent vides</t>
  </si>
  <si>
    <t xml:space="preserve">Depuis début, janvier le service Espaces Verts des quartiers est en charge de les remplir. Le service se restructure dans ses nouvelles missions.
Améliorations prévues dans les semaines prochaines</t>
  </si>
  <si>
    <t xml:space="preserve">llp_04_09</t>
  </si>
  <si>
    <t xml:space="preserve">Rue Ernest Meyer</t>
  </si>
  <si>
    <t xml:space="preserve">Au niveau du n°22 de cette rue prévoir de déplacer une poubelle publique</t>
  </si>
  <si>
    <t xml:space="preserve">envisageable dans la rue de Provence</t>
  </si>
  <si>
    <t xml:space="preserve">llp_04_10</t>
  </si>
  <si>
    <t xml:space="preserve">Le riverain du n°18 rencontre des soucis avec les racines des arbres devant chez lui</t>
  </si>
  <si>
    <t xml:space="preserve">Les services sont déjà intervenus à plusieurs reprises. Il a été demandé au riverain de prendre contact avec son assurance afin de demander une expertise et de se mettre en relation avec le service juridique de la ville</t>
  </si>
  <si>
    <t xml:space="preserve">llp_04_11</t>
  </si>
  <si>
    <t xml:space="preserve">Lycée Saint Exupéry</t>
  </si>
  <si>
    <t xml:space="preserve">Problème de poubelles publiques inexistantes</t>
  </si>
  <si>
    <t xml:space="preserve">La remise en état des poubelles est en cours</t>
  </si>
  <si>
    <t xml:space="preserve">llp_04_12</t>
  </si>
  <si>
    <t xml:space="preserve">Bat 25 rue de Lattre de Tassigny</t>
  </si>
  <si>
    <t xml:space="preserve">Une phase de test est mise en place au niveau des containers enterrés avec la mise en place de 4 bacs de compostage collectif</t>
  </si>
  <si>
    <t xml:space="preserve">Cette initiative sera obligatoire en 2020</t>
  </si>
  <si>
    <t xml:space="preserve">llp_04_13</t>
  </si>
  <si>
    <t xml:space="preserve">Rue de Lattre de Tassigny</t>
  </si>
  <si>
    <t xml:space="preserve">Demande la réfection des allées piétonnes en remontant vers la rue Ernest Meyer</t>
  </si>
  <si>
    <t xml:space="preserve">Demande récurrente à prévoir en collaboration OPH/ville</t>
  </si>
  <si>
    <t xml:space="preserve">OPH / Voirie Travaux</t>
  </si>
  <si>
    <t xml:space="preserve">llp_04_14</t>
  </si>
  <si>
    <t xml:space="preserve">Croissement Rue du Maréchal Juin / rue de Lattre de Tassigny</t>
  </si>
  <si>
    <t xml:space="preserve">Enlever les feux</t>
  </si>
  <si>
    <t xml:space="preserve">Si suppression des feux prévoir un plateau de ralentissement ou des cédez le passage</t>
  </si>
  <si>
    <t xml:space="preserve">llp_04_15</t>
  </si>
  <si>
    <t xml:space="preserve">Rue du Maréchal Juin</t>
  </si>
  <si>
    <t xml:space="preserve">Au feu comment rejoindre la piste cyclable pour se rendre sur le front de mer</t>
  </si>
  <si>
    <t xml:space="preserve">Au feu, prendre le passage à gauche et suivre le parcours</t>
  </si>
  <si>
    <t xml:space="preserve">llp_04_16</t>
  </si>
  <si>
    <t xml:space="preserve">Bat 21 square du Languedoc</t>
  </si>
  <si>
    <t xml:space="preserve">Manque d’éclairage</t>
  </si>
  <si>
    <t xml:space="preserve">OPH</t>
  </si>
  <si>
    <t xml:space="preserve">llp_04_17</t>
  </si>
  <si>
    <t xml:space="preserve">Rue de Normandie</t>
  </si>
  <si>
    <t xml:space="preserve">Problème  de stationnement des deux côtés
Demande d’une ligne jaune devant les entrées du bâtiment</t>
  </si>
  <si>
    <t xml:space="preserve">Stationnement en chicane à voir avec les riverains, la ligne jaune diminuera les places de stationnement</t>
  </si>
  <si>
    <t xml:space="preserve">Voirie Stationnement</t>
  </si>
  <si>
    <t xml:space="preserve">llp_04_18</t>
  </si>
  <si>
    <t xml:space="preserve">Bat 10 Rue Franche Comté</t>
  </si>
  <si>
    <t xml:space="preserve">Stationnement sauvage sur les espaces verts à l’angle du bâtiment, angle rue du Lyonnais / rue de Franche Comté</t>
  </si>
  <si>
    <t xml:space="preserve">Mise en place de rochers</t>
  </si>
  <si>
    <t xml:space="preserve">llp_04_19</t>
  </si>
  <si>
    <t xml:space="preserve">34 rue Franche Comté</t>
  </si>
  <si>
    <t xml:space="preserve">Problèmes de stationnement</t>
  </si>
  <si>
    <t xml:space="preserve">Mise en place de rochers et revoir le nombre de places de stationnements</t>
  </si>
  <si>
    <t xml:space="preserve">llp_04_20</t>
  </si>
  <si>
    <t xml:space="preserve">26 Square du Limousin</t>
  </si>
  <si>
    <t xml:space="preserve">Une haie sur le domaine privé</t>
  </si>
  <si>
    <t xml:space="preserve">Envoie d’un courrier par le service Espaces Verts</t>
  </si>
  <si>
    <t xml:space="preserve">llp_04_21</t>
  </si>
  <si>
    <t xml:space="preserve">Avenue de Bourgogne</t>
  </si>
  <si>
    <t xml:space="preserve">Regroupement de marginaux derrière l’église, ce qui entraine un état de saleté sur le site </t>
  </si>
  <si>
    <t xml:space="preserve">Voir les locaux derrière en dessous de l’église. Le service des Espaces Verts passe régulièrement</t>
  </si>
  <si>
    <t xml:space="preserve">llp_04_22</t>
  </si>
  <si>
    <t xml:space="preserve">Croisement Avenue de Bourgogne / rue du stade</t>
  </si>
  <si>
    <t xml:space="preserve">Comment faire ralentir les voitures rue du stade pour les priorités à droite</t>
  </si>
  <si>
    <t xml:space="preserve">Installation de panneaux de zone de danger avec la croix St Andrée</t>
  </si>
  <si>
    <t xml:space="preserve">llp_04_23</t>
  </si>
  <si>
    <t xml:space="preserve">Une haie sur le domaine privé à côté de la boulangerie</t>
  </si>
</sst>
</file>

<file path=xl/styles.xml><?xml version="1.0" encoding="utf-8"?>
<styleSheet xmlns="http://schemas.openxmlformats.org/spreadsheetml/2006/main">
  <numFmts count="5">
    <numFmt numFmtId="164" formatCode="General"/>
    <numFmt numFmtId="165" formatCode="0#\ ##\ ##\ ##\ ##"/>
    <numFmt numFmtId="166" formatCode="DD\-MMM\-YY"/>
    <numFmt numFmtId="167" formatCode="MM/DD/YYYY"/>
    <numFmt numFmtId="168" formatCode="@"/>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000000"/>
      <name val="Arial Narrow"/>
      <family val="2"/>
      <charset val="1"/>
    </font>
    <font>
      <b val="true"/>
      <sz val="11"/>
      <color rgb="FF000000"/>
      <name val="Arial Narrow"/>
      <family val="2"/>
      <charset val="1"/>
    </font>
    <font>
      <sz val="11"/>
      <name val="Arial Narrow"/>
      <family val="2"/>
      <charset val="1"/>
    </font>
    <font>
      <b val="true"/>
      <sz val="11"/>
      <name val="Arial Narrow"/>
      <family val="2"/>
      <charset val="1"/>
    </font>
    <font>
      <b val="true"/>
      <sz val="11"/>
      <color rgb="FFFF0000"/>
      <name val="Arial Narrow"/>
      <family val="2"/>
      <charset val="1"/>
    </font>
    <font>
      <i val="true"/>
      <sz val="11"/>
      <color rgb="FF000000"/>
      <name val="Calibri"/>
      <family val="2"/>
      <charset val="1"/>
    </font>
  </fonts>
  <fills count="6">
    <fill>
      <patternFill patternType="none"/>
    </fill>
    <fill>
      <patternFill patternType="gray125"/>
    </fill>
    <fill>
      <patternFill patternType="solid">
        <fgColor rgb="FFD9D9D9"/>
        <bgColor rgb="FFC5E0B4"/>
      </patternFill>
    </fill>
    <fill>
      <patternFill patternType="solid">
        <fgColor rgb="FFF8CCD6"/>
        <bgColor rgb="FFF8CBAD"/>
      </patternFill>
    </fill>
    <fill>
      <patternFill patternType="solid">
        <fgColor rgb="FFF8CBAD"/>
        <bgColor rgb="FFF8CCD6"/>
      </patternFill>
    </fill>
    <fill>
      <patternFill patternType="solid">
        <fgColor rgb="FFC5E0B4"/>
        <bgColor rgb="FFD9D9D9"/>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style="medium"/>
      <right style="medium"/>
      <top/>
      <bottom style="medium"/>
      <diagonal/>
    </border>
    <border diagonalUp="false" diagonalDown="false">
      <left/>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true" applyProtection="false">
      <alignment horizontal="center" vertical="center" textRotation="0" wrapText="true" indent="0" shrinkToFit="false"/>
      <protection locked="true" hidden="false"/>
    </xf>
    <xf numFmtId="164" fontId="6" fillId="2" borderId="3"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true" indent="0" shrinkToFit="false"/>
      <protection locked="true" hidden="false"/>
    </xf>
    <xf numFmtId="165" fontId="5" fillId="2" borderId="3" xfId="0" applyFont="true" applyBorder="tru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6" fontId="5" fillId="3" borderId="5" xfId="0" applyFont="true" applyBorder="true" applyAlignment="true" applyProtection="false">
      <alignment horizontal="center" vertical="center" textRotation="0" wrapText="true" indent="0" shrinkToFit="false"/>
      <protection locked="true" hidden="false"/>
    </xf>
    <xf numFmtId="164" fontId="5" fillId="3" borderId="6" xfId="0" applyFont="true" applyBorder="true" applyAlignment="true" applyProtection="false">
      <alignment horizontal="center" vertical="center" textRotation="0" wrapText="true" indent="0" shrinkToFit="false"/>
      <protection locked="true" hidden="false"/>
    </xf>
    <xf numFmtId="164" fontId="6" fillId="3" borderId="6" xfId="0" applyFont="true" applyBorder="true" applyAlignment="true" applyProtection="false">
      <alignment horizontal="center" vertical="center" textRotation="0" wrapText="true" indent="0" shrinkToFit="false"/>
      <protection locked="true" hidden="false"/>
    </xf>
    <xf numFmtId="165" fontId="5" fillId="3" borderId="6" xfId="0" applyFont="true" applyBorder="true" applyAlignment="true" applyProtection="false">
      <alignment horizontal="center" vertical="center" textRotation="0" wrapText="true" indent="0" shrinkToFit="false"/>
      <protection locked="true" hidden="false"/>
    </xf>
    <xf numFmtId="164" fontId="5" fillId="3" borderId="7" xfId="0" applyFont="true" applyBorder="true" applyAlignment="true" applyProtection="false">
      <alignment horizontal="center" vertical="center" textRotation="0" wrapText="true" indent="0" shrinkToFit="false"/>
      <protection locked="true" hidden="false"/>
    </xf>
    <xf numFmtId="164" fontId="5" fillId="3" borderId="8" xfId="0" applyFont="true" applyBorder="true" applyAlignment="true" applyProtection="false">
      <alignment horizontal="center" vertical="center" textRotation="0" wrapText="true" indent="0" shrinkToFit="false"/>
      <protection locked="true" hidden="false"/>
    </xf>
    <xf numFmtId="166" fontId="5" fillId="3" borderId="9"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5" fontId="5" fillId="3" borderId="1" xfId="0" applyFont="true" applyBorder="true" applyAlignment="true" applyProtection="false">
      <alignment horizontal="center" vertical="center" textRotation="0" wrapText="true" indent="0" shrinkToFit="false"/>
      <protection locked="true" hidden="false"/>
    </xf>
    <xf numFmtId="166" fontId="5" fillId="3" borderId="10" xfId="0" applyFont="true" applyBorder="true" applyAlignment="true" applyProtection="false">
      <alignment horizontal="center" vertical="center" textRotation="0" wrapText="true" indent="0" shrinkToFit="false"/>
      <protection locked="true" hidden="false"/>
    </xf>
    <xf numFmtId="164" fontId="5" fillId="3" borderId="11" xfId="0" applyFont="true" applyBorder="true" applyAlignment="true" applyProtection="false">
      <alignment horizontal="center" vertical="center" textRotation="0" wrapText="true" indent="0" shrinkToFit="false"/>
      <protection locked="true" hidden="false"/>
    </xf>
    <xf numFmtId="164" fontId="5" fillId="3" borderId="9" xfId="0" applyFont="true" applyBorder="true" applyAlignment="true" applyProtection="false">
      <alignment horizontal="center" vertical="center" textRotation="0" wrapText="true" indent="0" shrinkToFit="false"/>
      <protection locked="true" hidden="false"/>
    </xf>
    <xf numFmtId="164" fontId="5" fillId="3" borderId="10" xfId="0" applyFont="true" applyBorder="true" applyAlignment="true" applyProtection="false">
      <alignment horizontal="center" vertical="center" textRotation="0" wrapText="true" indent="0" shrinkToFit="false"/>
      <protection locked="true" hidden="false"/>
    </xf>
    <xf numFmtId="166" fontId="5" fillId="4" borderId="9" xfId="0" applyFont="true" applyBorder="tru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6" fillId="4" borderId="1" xfId="0" applyFont="true" applyBorder="true" applyAlignment="true" applyProtection="false">
      <alignment horizontal="center" vertical="center" textRotation="0" wrapText="true" indent="0" shrinkToFit="false"/>
      <protection locked="true" hidden="false"/>
    </xf>
    <xf numFmtId="166" fontId="5" fillId="4" borderId="1" xfId="0" applyFont="true" applyBorder="true" applyAlignment="true" applyProtection="false">
      <alignment horizontal="center" vertical="center" textRotation="0" wrapText="true" indent="0" shrinkToFit="false"/>
      <protection locked="true" hidden="false"/>
    </xf>
    <xf numFmtId="165" fontId="5" fillId="4" borderId="1" xfId="0" applyFont="true" applyBorder="true" applyAlignment="true" applyProtection="false">
      <alignment horizontal="center" vertical="center" textRotation="0" wrapText="true" indent="0" shrinkToFit="false"/>
      <protection locked="true" hidden="false"/>
    </xf>
    <xf numFmtId="164" fontId="5" fillId="4" borderId="10" xfId="0" applyFont="true" applyBorder="true" applyAlignment="true" applyProtection="false">
      <alignment horizontal="center" vertical="center" textRotation="0" wrapText="true" indent="0" shrinkToFit="false"/>
      <protection locked="true" hidden="false"/>
    </xf>
    <xf numFmtId="164" fontId="5" fillId="4" borderId="11" xfId="0" applyFont="true" applyBorder="true" applyAlignment="true" applyProtection="false">
      <alignment horizontal="center" vertical="center" textRotation="0" wrapText="true" indent="0" shrinkToFit="false"/>
      <protection locked="true" hidden="false"/>
    </xf>
    <xf numFmtId="164" fontId="5" fillId="5" borderId="9" xfId="0" applyFont="true" applyBorder="true" applyAlignment="true" applyProtection="false">
      <alignment horizontal="center"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6" fillId="5" borderId="1" xfId="0" applyFont="true" applyBorder="true" applyAlignment="true" applyProtection="false">
      <alignment horizontal="center" vertical="center" textRotation="0" wrapText="true" indent="0" shrinkToFit="false"/>
      <protection locked="true" hidden="false"/>
    </xf>
    <xf numFmtId="165" fontId="5" fillId="5" borderId="1" xfId="0" applyFont="true" applyBorder="true" applyAlignment="true" applyProtection="false">
      <alignment horizontal="center" vertical="center" textRotation="0" wrapText="true" indent="0" shrinkToFit="false"/>
      <protection locked="true" hidden="false"/>
    </xf>
    <xf numFmtId="164" fontId="5" fillId="5" borderId="10" xfId="0" applyFont="true" applyBorder="true" applyAlignment="true" applyProtection="false">
      <alignment horizontal="center" vertical="center" textRotation="0" wrapText="true" indent="0" shrinkToFit="false"/>
      <protection locked="true" hidden="false"/>
    </xf>
    <xf numFmtId="164" fontId="5" fillId="5" borderId="11" xfId="0" applyFont="true" applyBorder="true" applyAlignment="true" applyProtection="false">
      <alignment horizontal="center" vertical="center" textRotation="0" wrapText="true" indent="0" shrinkToFit="false"/>
      <protection locked="true" hidden="false"/>
    </xf>
    <xf numFmtId="166" fontId="5" fillId="3" borderId="1" xfId="0" applyFont="true" applyBorder="true" applyAlignment="true" applyProtection="false">
      <alignment horizontal="center" vertical="center" textRotation="0" wrapText="true" indent="0" shrinkToFit="false"/>
      <protection locked="true" hidden="false"/>
    </xf>
    <xf numFmtId="166" fontId="5" fillId="5" borderId="9" xfId="0" applyFont="true" applyBorder="true" applyAlignment="true" applyProtection="false">
      <alignment horizontal="center" vertical="center" textRotation="0" wrapText="true" indent="0" shrinkToFit="false"/>
      <protection locked="true" hidden="false"/>
    </xf>
    <xf numFmtId="164" fontId="5" fillId="4" borderId="9" xfId="0" applyFont="true" applyBorder="true" applyAlignment="true" applyProtection="false">
      <alignment horizontal="center" vertical="center" textRotation="0" wrapText="true" indent="0" shrinkToFit="false"/>
      <protection locked="true" hidden="false"/>
    </xf>
    <xf numFmtId="166" fontId="5" fillId="5" borderId="1" xfId="0" applyFont="true" applyBorder="true" applyAlignment="true" applyProtection="false">
      <alignment horizontal="center" vertical="center" textRotation="0" wrapText="true" indent="0" shrinkToFit="false"/>
      <protection locked="true" hidden="false"/>
    </xf>
    <xf numFmtId="164" fontId="5" fillId="4" borderId="12" xfId="0" applyFont="true" applyBorder="true" applyAlignment="true" applyProtection="false">
      <alignment horizontal="center" vertical="center" textRotation="0" wrapText="true" indent="0" shrinkToFit="false"/>
      <protection locked="true" hidden="false"/>
    </xf>
    <xf numFmtId="164" fontId="5" fillId="4" borderId="13" xfId="0" applyFont="true" applyBorder="true" applyAlignment="true" applyProtection="false">
      <alignment horizontal="center" vertical="center" textRotation="0" wrapText="true" indent="0" shrinkToFit="false"/>
      <protection locked="true" hidden="false"/>
    </xf>
    <xf numFmtId="164" fontId="6" fillId="4" borderId="13" xfId="0" applyFont="true" applyBorder="true" applyAlignment="true" applyProtection="false">
      <alignment horizontal="center" vertical="center" textRotation="0" wrapText="true" indent="0" shrinkToFit="false"/>
      <protection locked="true" hidden="false"/>
    </xf>
    <xf numFmtId="165" fontId="5" fillId="4" borderId="13" xfId="0" applyFont="true" applyBorder="true" applyAlignment="true" applyProtection="false">
      <alignment horizontal="center" vertical="center" textRotation="0" wrapText="true" indent="0" shrinkToFit="false"/>
      <protection locked="true" hidden="false"/>
    </xf>
    <xf numFmtId="164" fontId="5" fillId="4" borderId="14" xfId="0" applyFont="true" applyBorder="true" applyAlignment="true" applyProtection="false">
      <alignment horizontal="center" vertical="center" textRotation="0" wrapText="true" indent="0" shrinkToFit="false"/>
      <protection locked="true" hidden="false"/>
    </xf>
    <xf numFmtId="164" fontId="5" fillId="4" borderId="15" xfId="0" applyFont="true" applyBorder="true" applyAlignment="true" applyProtection="false">
      <alignment horizontal="center" vertical="center" textRotation="0" wrapText="true" indent="0" shrinkToFit="false"/>
      <protection locked="true" hidden="false"/>
    </xf>
    <xf numFmtId="166" fontId="5" fillId="4" borderId="12" xfId="0" applyFont="true" applyBorder="true" applyAlignment="true" applyProtection="false">
      <alignment horizontal="center" vertical="center" textRotation="0" wrapText="true" indent="0" shrinkToFit="false"/>
      <protection locked="true" hidden="false"/>
    </xf>
    <xf numFmtId="164" fontId="5" fillId="3" borderId="12" xfId="0" applyFont="true" applyBorder="true" applyAlignment="true" applyProtection="false">
      <alignment horizontal="center" vertical="center" textRotation="0" wrapText="true" indent="0" shrinkToFit="false"/>
      <protection locked="true" hidden="false"/>
    </xf>
    <xf numFmtId="164" fontId="5" fillId="3" borderId="13" xfId="0" applyFont="true" applyBorder="true" applyAlignment="true" applyProtection="false">
      <alignment horizontal="center" vertical="center" textRotation="0" wrapText="true" indent="0" shrinkToFit="false"/>
      <protection locked="true" hidden="false"/>
    </xf>
    <xf numFmtId="164" fontId="6" fillId="3" borderId="13" xfId="0" applyFont="true" applyBorder="true" applyAlignment="true" applyProtection="false">
      <alignment horizontal="center" vertical="center" textRotation="0" wrapText="true" indent="0" shrinkToFit="false"/>
      <protection locked="true" hidden="false"/>
    </xf>
    <xf numFmtId="166" fontId="5" fillId="3" borderId="13" xfId="0" applyFont="true" applyBorder="true" applyAlignment="true" applyProtection="false">
      <alignment horizontal="center" vertical="center" textRotation="0" wrapText="true" indent="0" shrinkToFit="false"/>
      <protection locked="true" hidden="false"/>
    </xf>
    <xf numFmtId="165" fontId="5" fillId="3" borderId="13" xfId="0" applyFont="true" applyBorder="true" applyAlignment="true" applyProtection="false">
      <alignment horizontal="center" vertical="center" textRotation="0" wrapText="true" indent="0" shrinkToFit="false"/>
      <protection locked="true" hidden="false"/>
    </xf>
    <xf numFmtId="164" fontId="5" fillId="3" borderId="14" xfId="0" applyFont="true" applyBorder="true" applyAlignment="true" applyProtection="false">
      <alignment horizontal="center" vertical="center" textRotation="0" wrapText="true" indent="0" shrinkToFit="false"/>
      <protection locked="true" hidden="false"/>
    </xf>
    <xf numFmtId="164" fontId="5" fillId="3" borderId="15" xfId="0" applyFont="true" applyBorder="true" applyAlignment="true" applyProtection="false">
      <alignment horizontal="center" vertical="center" textRotation="0" wrapText="true" indent="0" shrinkToFit="false"/>
      <protection locked="true" hidden="false"/>
    </xf>
    <xf numFmtId="166" fontId="5" fillId="4" borderId="13" xfId="0" applyFont="true" applyBorder="true" applyAlignment="true" applyProtection="false">
      <alignment horizontal="center" vertical="center" textRotation="0" wrapText="true" indent="0" shrinkToFit="false"/>
      <protection locked="true" hidden="false"/>
    </xf>
    <xf numFmtId="166" fontId="7" fillId="3" borderId="1"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5" fontId="7" fillId="3" borderId="1" xfId="0" applyFont="true" applyBorder="true" applyAlignment="true" applyProtection="false">
      <alignment horizontal="center" vertical="center" textRotation="0" wrapText="true" indent="0" shrinkToFit="false"/>
      <protection locked="true" hidden="false"/>
    </xf>
    <xf numFmtId="166" fontId="5" fillId="4" borderId="16" xfId="0" applyFont="true" applyBorder="true" applyAlignment="true" applyProtection="false">
      <alignment horizontal="center" vertical="center" textRotation="0" wrapText="true" indent="0" shrinkToFit="false"/>
      <protection locked="true" hidden="false"/>
    </xf>
    <xf numFmtId="164" fontId="5" fillId="4" borderId="17" xfId="0" applyFont="true" applyBorder="true" applyAlignment="true" applyProtection="false">
      <alignment horizontal="center" vertical="center" textRotation="0" wrapText="true" indent="0" shrinkToFit="false"/>
      <protection locked="true" hidden="false"/>
    </xf>
    <xf numFmtId="164" fontId="6" fillId="4" borderId="17" xfId="0" applyFont="true" applyBorder="true" applyAlignment="true" applyProtection="false">
      <alignment horizontal="center" vertical="center" textRotation="0" wrapText="true" indent="0" shrinkToFit="false"/>
      <protection locked="true" hidden="false"/>
    </xf>
    <xf numFmtId="164" fontId="9" fillId="4" borderId="17" xfId="0" applyFont="true" applyBorder="true" applyAlignment="true" applyProtection="false">
      <alignment horizontal="center" vertical="center" textRotation="0" wrapText="true" indent="0" shrinkToFit="false"/>
      <protection locked="true" hidden="false"/>
    </xf>
    <xf numFmtId="165" fontId="5" fillId="4" borderId="17"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7" fontId="4" fillId="0" borderId="1" xfId="0" applyFont="true" applyBorder="true" applyAlignment="true" applyProtection="false">
      <alignment horizontal="center" vertical="center" textRotation="0" wrapText="true" indent="0" shrinkToFit="false"/>
      <protection locked="true" hidden="false"/>
    </xf>
    <xf numFmtId="168" fontId="4"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8CCD6"/>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206"/>
  <sheetViews>
    <sheetView showFormulas="false" showGridLines="true" showRowColHeaders="true" showZeros="true" rightToLeft="false" tabSelected="true" showOutlineSymbols="true" defaultGridColor="true" view="normal" topLeftCell="A106" colorId="64" zoomScale="100" zoomScaleNormal="100" zoomScalePageLayoutView="100" workbookViewId="0">
      <selection pane="topLeft" activeCell="B68" activeCellId="0" sqref="B68"/>
    </sheetView>
  </sheetViews>
  <sheetFormatPr defaultRowHeight="12.8" zeroHeight="false" outlineLevelRow="0" outlineLevelCol="0"/>
  <cols>
    <col collapsed="false" customWidth="true" hidden="false" outlineLevel="0" max="1" min="1" style="0" width="25.14"/>
    <col collapsed="false" customWidth="true" hidden="false" outlineLevel="0" max="2" min="2" style="0" width="7.92"/>
    <col collapsed="false" customWidth="false" hidden="false" outlineLevel="0" max="11" min="3" style="0" width="11.52"/>
    <col collapsed="false" customWidth="true" hidden="false" outlineLevel="0" max="12" min="12" style="0" width="12.64"/>
    <col collapsed="false" customWidth="false" hidden="false" outlineLevel="0" max="1025" min="13" style="0" width="11.52"/>
  </cols>
  <sheetData>
    <row r="1" customFormat="false" ht="49.5" hidden="false" customHeight="false" outlineLevel="0" collapsed="false">
      <c r="A1" s="1" t="s">
        <v>0</v>
      </c>
      <c r="B1" s="2" t="s">
        <v>1</v>
      </c>
      <c r="C1" s="3" t="s">
        <v>2</v>
      </c>
      <c r="D1" s="4" t="s">
        <v>3</v>
      </c>
      <c r="E1" s="4" t="s">
        <v>4</v>
      </c>
      <c r="F1" s="5" t="s">
        <v>5</v>
      </c>
      <c r="G1" s="5" t="s">
        <v>6</v>
      </c>
      <c r="H1" s="5" t="s">
        <v>7</v>
      </c>
      <c r="I1" s="4" t="s">
        <v>8</v>
      </c>
      <c r="J1" s="6" t="s">
        <v>9</v>
      </c>
      <c r="K1" s="4" t="s">
        <v>10</v>
      </c>
      <c r="L1" s="7" t="s">
        <v>11</v>
      </c>
      <c r="M1" s="8" t="s">
        <v>12</v>
      </c>
      <c r="N1" s="8" t="s">
        <v>13</v>
      </c>
      <c r="O1" s="8" t="s">
        <v>14</v>
      </c>
      <c r="P1" s="8" t="s">
        <v>15</v>
      </c>
      <c r="Q1" s="8" t="s">
        <v>16</v>
      </c>
    </row>
    <row r="2" customFormat="false" ht="26.85" hidden="false" customHeight="false" outlineLevel="0" collapsed="false">
      <c r="A2" s="9" t="s">
        <v>17</v>
      </c>
      <c r="B2" s="9" t="n">
        <v>333</v>
      </c>
      <c r="C2" s="10" t="n">
        <v>42971</v>
      </c>
      <c r="D2" s="11" t="s">
        <v>18</v>
      </c>
      <c r="E2" s="11" t="s">
        <v>19</v>
      </c>
      <c r="F2" s="12" t="s">
        <v>20</v>
      </c>
      <c r="G2" s="12" t="s">
        <v>21</v>
      </c>
      <c r="H2" s="12"/>
      <c r="I2" s="11" t="s">
        <v>22</v>
      </c>
      <c r="J2" s="11"/>
      <c r="K2" s="11" t="s">
        <v>23</v>
      </c>
      <c r="L2" s="13"/>
      <c r="M2" s="14" t="s">
        <v>24</v>
      </c>
      <c r="N2" s="14"/>
      <c r="O2" s="14"/>
      <c r="P2" s="14"/>
      <c r="Q2" s="15" t="s">
        <v>25</v>
      </c>
    </row>
    <row r="3" customFormat="false" ht="39.75" hidden="false" customHeight="false" outlineLevel="0" collapsed="false">
      <c r="A3" s="9" t="s">
        <v>26</v>
      </c>
      <c r="B3" s="9"/>
      <c r="C3" s="16" t="n">
        <v>42913</v>
      </c>
      <c r="D3" s="17" t="s">
        <v>27</v>
      </c>
      <c r="E3" s="17" t="s">
        <v>19</v>
      </c>
      <c r="F3" s="18" t="s">
        <v>28</v>
      </c>
      <c r="G3" s="18" t="s">
        <v>29</v>
      </c>
      <c r="H3" s="18"/>
      <c r="I3" s="17" t="s">
        <v>30</v>
      </c>
      <c r="J3" s="17"/>
      <c r="K3" s="11" t="s">
        <v>23</v>
      </c>
      <c r="L3" s="19"/>
      <c r="M3" s="20" t="n">
        <v>42958</v>
      </c>
      <c r="N3" s="20" t="s">
        <v>31</v>
      </c>
      <c r="O3" s="20"/>
      <c r="P3" s="20"/>
      <c r="Q3" s="21" t="s">
        <v>25</v>
      </c>
    </row>
    <row r="4" customFormat="false" ht="52.5" hidden="false" customHeight="false" outlineLevel="0" collapsed="false">
      <c r="A4" s="9" t="s">
        <v>32</v>
      </c>
      <c r="B4" s="9"/>
      <c r="C4" s="22" t="s">
        <v>33</v>
      </c>
      <c r="D4" s="17" t="s">
        <v>34</v>
      </c>
      <c r="E4" s="17" t="s">
        <v>19</v>
      </c>
      <c r="F4" s="18" t="s">
        <v>35</v>
      </c>
      <c r="G4" s="18" t="s">
        <v>36</v>
      </c>
      <c r="H4" s="18"/>
      <c r="I4" s="17" t="s">
        <v>37</v>
      </c>
      <c r="J4" s="17"/>
      <c r="K4" s="17" t="s">
        <v>23</v>
      </c>
      <c r="L4" s="19"/>
      <c r="M4" s="20" t="n">
        <v>42983</v>
      </c>
      <c r="N4" s="20" t="s">
        <v>38</v>
      </c>
      <c r="O4" s="20"/>
      <c r="P4" s="20"/>
      <c r="Q4" s="21" t="s">
        <v>25</v>
      </c>
    </row>
    <row r="5" customFormat="false" ht="39.75" hidden="false" customHeight="false" outlineLevel="0" collapsed="false">
      <c r="A5" s="9" t="s">
        <v>39</v>
      </c>
      <c r="B5" s="9"/>
      <c r="C5" s="16" t="n">
        <v>42975</v>
      </c>
      <c r="D5" s="17" t="s">
        <v>40</v>
      </c>
      <c r="E5" s="17" t="s">
        <v>41</v>
      </c>
      <c r="F5" s="18" t="s">
        <v>42</v>
      </c>
      <c r="G5" s="18" t="s">
        <v>42</v>
      </c>
      <c r="H5" s="18"/>
      <c r="I5" s="17" t="s">
        <v>30</v>
      </c>
      <c r="J5" s="17"/>
      <c r="K5" s="17" t="s">
        <v>23</v>
      </c>
      <c r="L5" s="19"/>
      <c r="M5" s="23"/>
      <c r="N5" s="23" t="s">
        <v>38</v>
      </c>
      <c r="O5" s="23"/>
      <c r="P5" s="23"/>
      <c r="Q5" s="21" t="s">
        <v>25</v>
      </c>
    </row>
    <row r="6" customFormat="false" ht="52.5" hidden="false" customHeight="false" outlineLevel="0" collapsed="false">
      <c r="A6" s="9" t="s">
        <v>43</v>
      </c>
      <c r="B6" s="9"/>
      <c r="C6" s="24" t="n">
        <v>42955</v>
      </c>
      <c r="D6" s="25" t="s">
        <v>44</v>
      </c>
      <c r="E6" s="25" t="s">
        <v>41</v>
      </c>
      <c r="F6" s="26" t="s">
        <v>45</v>
      </c>
      <c r="G6" s="26" t="s">
        <v>46</v>
      </c>
      <c r="H6" s="26"/>
      <c r="I6" s="25" t="s">
        <v>47</v>
      </c>
      <c r="J6" s="27" t="n">
        <v>42983</v>
      </c>
      <c r="K6" s="25" t="s">
        <v>23</v>
      </c>
      <c r="L6" s="28"/>
      <c r="M6" s="29"/>
      <c r="N6" s="29" t="s">
        <v>48</v>
      </c>
      <c r="O6" s="29"/>
      <c r="P6" s="29"/>
      <c r="Q6" s="30" t="s">
        <v>49</v>
      </c>
    </row>
    <row r="7" customFormat="false" ht="65.25" hidden="false" customHeight="false" outlineLevel="0" collapsed="false">
      <c r="A7" s="9" t="s">
        <v>50</v>
      </c>
      <c r="B7" s="9"/>
      <c r="C7" s="31"/>
      <c r="D7" s="32"/>
      <c r="E7" s="32" t="s">
        <v>41</v>
      </c>
      <c r="F7" s="33" t="s">
        <v>45</v>
      </c>
      <c r="G7" s="33" t="s">
        <v>51</v>
      </c>
      <c r="H7" s="33"/>
      <c r="I7" s="32" t="s">
        <v>52</v>
      </c>
      <c r="J7" s="32"/>
      <c r="K7" s="32" t="s">
        <v>23</v>
      </c>
      <c r="L7" s="34"/>
      <c r="M7" s="35"/>
      <c r="N7" s="35" t="s">
        <v>53</v>
      </c>
      <c r="O7" s="35"/>
      <c r="P7" s="35"/>
      <c r="Q7" s="36" t="s">
        <v>54</v>
      </c>
    </row>
    <row r="8" customFormat="false" ht="39.75" hidden="false" customHeight="false" outlineLevel="0" collapsed="false">
      <c r="A8" s="9" t="s">
        <v>55</v>
      </c>
      <c r="B8" s="9"/>
      <c r="C8" s="16" t="n">
        <v>42818</v>
      </c>
      <c r="D8" s="17" t="s">
        <v>56</v>
      </c>
      <c r="E8" s="17" t="s">
        <v>41</v>
      </c>
      <c r="F8" s="18" t="s">
        <v>57</v>
      </c>
      <c r="G8" s="18" t="s">
        <v>58</v>
      </c>
      <c r="H8" s="18"/>
      <c r="I8" s="17" t="s">
        <v>59</v>
      </c>
      <c r="J8" s="17"/>
      <c r="K8" s="17" t="s">
        <v>23</v>
      </c>
      <c r="L8" s="19"/>
      <c r="M8" s="20" t="n">
        <v>42893</v>
      </c>
      <c r="N8" s="23" t="s">
        <v>60</v>
      </c>
      <c r="O8" s="23"/>
      <c r="P8" s="23"/>
      <c r="Q8" s="21" t="s">
        <v>25</v>
      </c>
    </row>
    <row r="9" customFormat="false" ht="39.75" hidden="false" customHeight="false" outlineLevel="0" collapsed="false">
      <c r="A9" s="9" t="s">
        <v>61</v>
      </c>
      <c r="B9" s="9"/>
      <c r="C9" s="16" t="n">
        <v>42910</v>
      </c>
      <c r="D9" s="17" t="s">
        <v>62</v>
      </c>
      <c r="E9" s="17" t="s">
        <v>41</v>
      </c>
      <c r="F9" s="18" t="s">
        <v>63</v>
      </c>
      <c r="G9" s="18" t="s">
        <v>64</v>
      </c>
      <c r="H9" s="18"/>
      <c r="I9" s="17" t="s">
        <v>65</v>
      </c>
      <c r="J9" s="17"/>
      <c r="K9" s="17" t="s">
        <v>23</v>
      </c>
      <c r="L9" s="19"/>
      <c r="M9" s="23"/>
      <c r="N9" s="23" t="s">
        <v>66</v>
      </c>
      <c r="O9" s="23"/>
      <c r="P9" s="23"/>
      <c r="Q9" s="21" t="s">
        <v>25</v>
      </c>
    </row>
    <row r="10" customFormat="false" ht="52.5" hidden="false" customHeight="false" outlineLevel="0" collapsed="false">
      <c r="A10" s="9" t="s">
        <v>67</v>
      </c>
      <c r="B10" s="9"/>
      <c r="C10" s="24" t="n">
        <v>42965</v>
      </c>
      <c r="D10" s="25" t="s">
        <v>68</v>
      </c>
      <c r="E10" s="25" t="s">
        <v>41</v>
      </c>
      <c r="F10" s="26" t="s">
        <v>57</v>
      </c>
      <c r="G10" s="26" t="s">
        <v>69</v>
      </c>
      <c r="H10" s="26"/>
      <c r="I10" s="25" t="s">
        <v>70</v>
      </c>
      <c r="J10" s="27" t="n">
        <v>42992</v>
      </c>
      <c r="K10" s="25" t="s">
        <v>23</v>
      </c>
      <c r="L10" s="28"/>
      <c r="M10" s="29"/>
      <c r="N10" s="29" t="s">
        <v>71</v>
      </c>
      <c r="O10" s="29"/>
      <c r="P10" s="29"/>
      <c r="Q10" s="30" t="s">
        <v>49</v>
      </c>
    </row>
    <row r="11" customFormat="false" ht="52.5" hidden="false" customHeight="false" outlineLevel="0" collapsed="false">
      <c r="A11" s="9" t="s">
        <v>72</v>
      </c>
      <c r="B11" s="9"/>
      <c r="C11" s="22"/>
      <c r="D11" s="17" t="s">
        <v>62</v>
      </c>
      <c r="E11" s="17" t="s">
        <v>41</v>
      </c>
      <c r="F11" s="18" t="s">
        <v>73</v>
      </c>
      <c r="G11" s="18" t="s">
        <v>74</v>
      </c>
      <c r="H11" s="18"/>
      <c r="I11" s="17" t="s">
        <v>75</v>
      </c>
      <c r="J11" s="37" t="n">
        <v>42957</v>
      </c>
      <c r="K11" s="17" t="s">
        <v>23</v>
      </c>
      <c r="L11" s="19"/>
      <c r="M11" s="20" t="n">
        <v>42958</v>
      </c>
      <c r="N11" s="23" t="s">
        <v>76</v>
      </c>
      <c r="O11" s="23"/>
      <c r="P11" s="23"/>
      <c r="Q11" s="21" t="s">
        <v>25</v>
      </c>
    </row>
    <row r="12" customFormat="false" ht="39.75" hidden="false" customHeight="false" outlineLevel="0" collapsed="false">
      <c r="A12" s="9" t="s">
        <v>77</v>
      </c>
      <c r="B12" s="9"/>
      <c r="C12" s="22"/>
      <c r="D12" s="17" t="s">
        <v>62</v>
      </c>
      <c r="E12" s="17" t="s">
        <v>41</v>
      </c>
      <c r="F12" s="18" t="s">
        <v>78</v>
      </c>
      <c r="G12" s="18" t="s">
        <v>79</v>
      </c>
      <c r="H12" s="18"/>
      <c r="I12" s="17" t="s">
        <v>75</v>
      </c>
      <c r="J12" s="37" t="n">
        <v>42957</v>
      </c>
      <c r="K12" s="17" t="s">
        <v>23</v>
      </c>
      <c r="L12" s="19"/>
      <c r="M12" s="20" t="n">
        <v>42958</v>
      </c>
      <c r="N12" s="23" t="s">
        <v>80</v>
      </c>
      <c r="O12" s="23"/>
      <c r="P12" s="23"/>
      <c r="Q12" s="21" t="s">
        <v>25</v>
      </c>
    </row>
    <row r="13" customFormat="false" ht="90.75" hidden="false" customHeight="false" outlineLevel="0" collapsed="false">
      <c r="A13" s="9" t="s">
        <v>81</v>
      </c>
      <c r="B13" s="9"/>
      <c r="C13" s="24" t="n">
        <v>42884</v>
      </c>
      <c r="D13" s="25" t="s">
        <v>82</v>
      </c>
      <c r="E13" s="25" t="s">
        <v>83</v>
      </c>
      <c r="F13" s="26" t="s">
        <v>84</v>
      </c>
      <c r="G13" s="26" t="s">
        <v>85</v>
      </c>
      <c r="H13" s="26"/>
      <c r="I13" s="25" t="s">
        <v>86</v>
      </c>
      <c r="J13" s="27" t="n">
        <v>42992</v>
      </c>
      <c r="K13" s="25" t="s">
        <v>23</v>
      </c>
      <c r="L13" s="28"/>
      <c r="M13" s="29"/>
      <c r="N13" s="29"/>
      <c r="O13" s="29"/>
      <c r="P13" s="29"/>
      <c r="Q13" s="30" t="s">
        <v>49</v>
      </c>
    </row>
    <row r="14" customFormat="false" ht="52.5" hidden="false" customHeight="false" outlineLevel="0" collapsed="false">
      <c r="A14" s="9" t="s">
        <v>87</v>
      </c>
      <c r="B14" s="9"/>
      <c r="C14" s="22"/>
      <c r="D14" s="17" t="s">
        <v>88</v>
      </c>
      <c r="E14" s="17" t="s">
        <v>83</v>
      </c>
      <c r="F14" s="18" t="s">
        <v>89</v>
      </c>
      <c r="G14" s="18" t="s">
        <v>90</v>
      </c>
      <c r="H14" s="18"/>
      <c r="I14" s="17" t="s">
        <v>37</v>
      </c>
      <c r="J14" s="17"/>
      <c r="K14" s="17" t="s">
        <v>23</v>
      </c>
      <c r="L14" s="19"/>
      <c r="M14" s="20" t="n">
        <v>42933</v>
      </c>
      <c r="N14" s="23" t="s">
        <v>38</v>
      </c>
      <c r="O14" s="23"/>
      <c r="P14" s="23"/>
      <c r="Q14" s="21" t="s">
        <v>25</v>
      </c>
    </row>
    <row r="15" customFormat="false" ht="52.5" hidden="false" customHeight="false" outlineLevel="0" collapsed="false">
      <c r="A15" s="9" t="s">
        <v>91</v>
      </c>
      <c r="B15" s="9"/>
      <c r="C15" s="22"/>
      <c r="D15" s="17" t="s">
        <v>92</v>
      </c>
      <c r="E15" s="17" t="s">
        <v>83</v>
      </c>
      <c r="F15" s="18" t="s">
        <v>93</v>
      </c>
      <c r="G15" s="18" t="s">
        <v>94</v>
      </c>
      <c r="H15" s="18"/>
      <c r="I15" s="17" t="s">
        <v>37</v>
      </c>
      <c r="J15" s="17"/>
      <c r="K15" s="17" t="s">
        <v>23</v>
      </c>
      <c r="L15" s="19"/>
      <c r="M15" s="20" t="n">
        <v>42929</v>
      </c>
      <c r="N15" s="23" t="s">
        <v>38</v>
      </c>
      <c r="O15" s="23"/>
      <c r="P15" s="23"/>
      <c r="Q15" s="21" t="s">
        <v>25</v>
      </c>
    </row>
    <row r="16" customFormat="false" ht="27" hidden="false" customHeight="false" outlineLevel="0" collapsed="false">
      <c r="A16" s="9" t="s">
        <v>95</v>
      </c>
      <c r="B16" s="9"/>
      <c r="C16" s="38" t="n">
        <v>42968</v>
      </c>
      <c r="D16" s="32" t="s">
        <v>96</v>
      </c>
      <c r="E16" s="32" t="s">
        <v>83</v>
      </c>
      <c r="F16" s="33" t="s">
        <v>97</v>
      </c>
      <c r="G16" s="33" t="s">
        <v>98</v>
      </c>
      <c r="H16" s="33"/>
      <c r="I16" s="32" t="s">
        <v>86</v>
      </c>
      <c r="J16" s="32"/>
      <c r="K16" s="32" t="s">
        <v>23</v>
      </c>
      <c r="L16" s="34"/>
      <c r="M16" s="35"/>
      <c r="N16" s="35"/>
      <c r="O16" s="35"/>
      <c r="P16" s="35"/>
      <c r="Q16" s="36" t="s">
        <v>54</v>
      </c>
    </row>
    <row r="17" customFormat="false" ht="39.75" hidden="false" customHeight="false" outlineLevel="0" collapsed="false">
      <c r="A17" s="9" t="s">
        <v>99</v>
      </c>
      <c r="B17" s="9"/>
      <c r="C17" s="16" t="n">
        <v>42949</v>
      </c>
      <c r="D17" s="17" t="s">
        <v>100</v>
      </c>
      <c r="E17" s="17" t="s">
        <v>83</v>
      </c>
      <c r="F17" s="18"/>
      <c r="G17" s="18" t="s">
        <v>101</v>
      </c>
      <c r="H17" s="18"/>
      <c r="I17" s="17" t="s">
        <v>30</v>
      </c>
      <c r="J17" s="17"/>
      <c r="K17" s="17" t="s">
        <v>23</v>
      </c>
      <c r="L17" s="19"/>
      <c r="M17" s="23"/>
      <c r="N17" s="23"/>
      <c r="O17" s="23"/>
      <c r="P17" s="23"/>
      <c r="Q17" s="21" t="s">
        <v>25</v>
      </c>
    </row>
    <row r="18" customFormat="false" ht="78" hidden="false" customHeight="false" outlineLevel="0" collapsed="false">
      <c r="A18" s="9" t="s">
        <v>102</v>
      </c>
      <c r="B18" s="9"/>
      <c r="C18" s="16" t="n">
        <v>42956</v>
      </c>
      <c r="D18" s="17" t="s">
        <v>62</v>
      </c>
      <c r="E18" s="17" t="s">
        <v>83</v>
      </c>
      <c r="F18" s="18" t="s">
        <v>103</v>
      </c>
      <c r="G18" s="18" t="s">
        <v>104</v>
      </c>
      <c r="H18" s="18"/>
      <c r="I18" s="17" t="s">
        <v>70</v>
      </c>
      <c r="J18" s="17"/>
      <c r="K18" s="17" t="s">
        <v>23</v>
      </c>
      <c r="L18" s="19"/>
      <c r="M18" s="23"/>
      <c r="N18" s="23"/>
      <c r="O18" s="23"/>
      <c r="P18" s="23"/>
      <c r="Q18" s="21" t="s">
        <v>25</v>
      </c>
    </row>
    <row r="19" customFormat="false" ht="52.5" hidden="false" customHeight="false" outlineLevel="0" collapsed="false">
      <c r="A19" s="9" t="s">
        <v>105</v>
      </c>
      <c r="B19" s="9"/>
      <c r="C19" s="16" t="n">
        <v>42895</v>
      </c>
      <c r="D19" s="17" t="s">
        <v>62</v>
      </c>
      <c r="E19" s="17" t="s">
        <v>83</v>
      </c>
      <c r="F19" s="18" t="s">
        <v>106</v>
      </c>
      <c r="G19" s="18" t="s">
        <v>107</v>
      </c>
      <c r="H19" s="18"/>
      <c r="I19" s="17" t="s">
        <v>108</v>
      </c>
      <c r="J19" s="17"/>
      <c r="K19" s="17" t="s">
        <v>23</v>
      </c>
      <c r="L19" s="19"/>
      <c r="M19" s="23"/>
      <c r="N19" s="23" t="s">
        <v>109</v>
      </c>
      <c r="O19" s="23"/>
      <c r="P19" s="23"/>
      <c r="Q19" s="21" t="s">
        <v>25</v>
      </c>
    </row>
    <row r="20" customFormat="false" ht="78" hidden="false" customHeight="false" outlineLevel="0" collapsed="false">
      <c r="A20" s="9" t="s">
        <v>110</v>
      </c>
      <c r="B20" s="9"/>
      <c r="C20" s="31"/>
      <c r="D20" s="32" t="s">
        <v>62</v>
      </c>
      <c r="E20" s="32" t="s">
        <v>83</v>
      </c>
      <c r="F20" s="33" t="s">
        <v>111</v>
      </c>
      <c r="G20" s="33" t="s">
        <v>112</v>
      </c>
      <c r="H20" s="33"/>
      <c r="I20" s="32" t="s">
        <v>108</v>
      </c>
      <c r="J20" s="32"/>
      <c r="K20" s="32" t="s">
        <v>23</v>
      </c>
      <c r="L20" s="34"/>
      <c r="M20" s="35"/>
      <c r="N20" s="35" t="s">
        <v>113</v>
      </c>
      <c r="O20" s="35"/>
      <c r="P20" s="35"/>
      <c r="Q20" s="36" t="s">
        <v>54</v>
      </c>
    </row>
    <row r="21" customFormat="false" ht="52.5" hidden="false" customHeight="false" outlineLevel="0" collapsed="false">
      <c r="A21" s="9" t="s">
        <v>114</v>
      </c>
      <c r="B21" s="9"/>
      <c r="C21" s="22"/>
      <c r="D21" s="17" t="s">
        <v>62</v>
      </c>
      <c r="E21" s="17" t="s">
        <v>83</v>
      </c>
      <c r="F21" s="18" t="s">
        <v>111</v>
      </c>
      <c r="G21" s="18" t="s">
        <v>115</v>
      </c>
      <c r="H21" s="18"/>
      <c r="I21" s="17" t="s">
        <v>70</v>
      </c>
      <c r="J21" s="37" t="n">
        <v>42957</v>
      </c>
      <c r="K21" s="17" t="s">
        <v>23</v>
      </c>
      <c r="L21" s="19"/>
      <c r="M21" s="23"/>
      <c r="N21" s="23" t="s">
        <v>116</v>
      </c>
      <c r="O21" s="23"/>
      <c r="P21" s="23"/>
      <c r="Q21" s="21" t="s">
        <v>25</v>
      </c>
    </row>
    <row r="22" customFormat="false" ht="65.25" hidden="false" customHeight="false" outlineLevel="0" collapsed="false">
      <c r="A22" s="9" t="s">
        <v>117</v>
      </c>
      <c r="B22" s="9"/>
      <c r="C22" s="39"/>
      <c r="D22" s="25" t="s">
        <v>62</v>
      </c>
      <c r="E22" s="25" t="s">
        <v>83</v>
      </c>
      <c r="F22" s="26" t="s">
        <v>118</v>
      </c>
      <c r="G22" s="26" t="s">
        <v>119</v>
      </c>
      <c r="H22" s="26"/>
      <c r="I22" s="25" t="s">
        <v>120</v>
      </c>
      <c r="J22" s="27" t="n">
        <v>42933</v>
      </c>
      <c r="K22" s="25" t="s">
        <v>23</v>
      </c>
      <c r="L22" s="28"/>
      <c r="M22" s="29"/>
      <c r="N22" s="29"/>
      <c r="O22" s="29"/>
      <c r="P22" s="29"/>
      <c r="Q22" s="30" t="s">
        <v>49</v>
      </c>
    </row>
    <row r="23" customFormat="false" ht="65.25" hidden="false" customHeight="false" outlineLevel="0" collapsed="false">
      <c r="A23" s="9" t="s">
        <v>121</v>
      </c>
      <c r="B23" s="9"/>
      <c r="C23" s="31"/>
      <c r="D23" s="32" t="s">
        <v>62</v>
      </c>
      <c r="E23" s="32" t="s">
        <v>83</v>
      </c>
      <c r="F23" s="33" t="s">
        <v>111</v>
      </c>
      <c r="G23" s="33" t="s">
        <v>122</v>
      </c>
      <c r="H23" s="33"/>
      <c r="I23" s="32" t="s">
        <v>123</v>
      </c>
      <c r="J23" s="40" t="n">
        <v>42983</v>
      </c>
      <c r="K23" s="32" t="s">
        <v>23</v>
      </c>
      <c r="L23" s="34"/>
      <c r="M23" s="35"/>
      <c r="N23" s="35" t="s">
        <v>124</v>
      </c>
      <c r="O23" s="35"/>
      <c r="P23" s="35"/>
      <c r="Q23" s="36" t="s">
        <v>54</v>
      </c>
    </row>
    <row r="24" customFormat="false" ht="52.5" hidden="false" customHeight="false" outlineLevel="0" collapsed="false">
      <c r="A24" s="9" t="s">
        <v>125</v>
      </c>
      <c r="B24" s="9"/>
      <c r="C24" s="24" t="n">
        <v>42944</v>
      </c>
      <c r="D24" s="25" t="s">
        <v>62</v>
      </c>
      <c r="E24" s="25" t="s">
        <v>83</v>
      </c>
      <c r="F24" s="26"/>
      <c r="G24" s="26" t="s">
        <v>126</v>
      </c>
      <c r="H24" s="26"/>
      <c r="I24" s="25" t="s">
        <v>70</v>
      </c>
      <c r="J24" s="25"/>
      <c r="K24" s="25" t="s">
        <v>23</v>
      </c>
      <c r="L24" s="28"/>
      <c r="M24" s="29"/>
      <c r="N24" s="29"/>
      <c r="O24" s="29"/>
      <c r="P24" s="29"/>
      <c r="Q24" s="30" t="s">
        <v>49</v>
      </c>
    </row>
    <row r="25" customFormat="false" ht="65.25" hidden="false" customHeight="false" outlineLevel="0" collapsed="false">
      <c r="A25" s="9" t="s">
        <v>127</v>
      </c>
      <c r="B25" s="9"/>
      <c r="C25" s="24" t="n">
        <v>42985</v>
      </c>
      <c r="D25" s="25" t="s">
        <v>128</v>
      </c>
      <c r="E25" s="25" t="s">
        <v>83</v>
      </c>
      <c r="F25" s="26" t="s">
        <v>129</v>
      </c>
      <c r="G25" s="26" t="s">
        <v>130</v>
      </c>
      <c r="H25" s="26"/>
      <c r="I25" s="25" t="s">
        <v>86</v>
      </c>
      <c r="J25" s="25"/>
      <c r="K25" s="25" t="s">
        <v>23</v>
      </c>
      <c r="L25" s="28"/>
      <c r="M25" s="29"/>
      <c r="N25" s="29" t="s">
        <v>131</v>
      </c>
      <c r="O25" s="29"/>
      <c r="P25" s="29"/>
      <c r="Q25" s="30" t="s">
        <v>49</v>
      </c>
    </row>
    <row r="26" customFormat="false" ht="52.5" hidden="false" customHeight="false" outlineLevel="0" collapsed="false">
      <c r="A26" s="9" t="s">
        <v>132</v>
      </c>
      <c r="B26" s="9"/>
      <c r="C26" s="16" t="n">
        <v>42908</v>
      </c>
      <c r="D26" s="17" t="s">
        <v>62</v>
      </c>
      <c r="E26" s="17" t="s">
        <v>133</v>
      </c>
      <c r="F26" s="18" t="s">
        <v>134</v>
      </c>
      <c r="G26" s="18" t="s">
        <v>135</v>
      </c>
      <c r="H26" s="18"/>
      <c r="I26" s="17" t="s">
        <v>136</v>
      </c>
      <c r="J26" s="17"/>
      <c r="K26" s="17" t="s">
        <v>23</v>
      </c>
      <c r="L26" s="19"/>
      <c r="M26" s="20" t="n">
        <v>42954</v>
      </c>
      <c r="N26" s="23" t="s">
        <v>137</v>
      </c>
      <c r="O26" s="23"/>
      <c r="P26" s="23"/>
      <c r="Q26" s="21" t="s">
        <v>25</v>
      </c>
    </row>
    <row r="27" customFormat="false" ht="78" hidden="false" customHeight="false" outlineLevel="0" collapsed="false">
      <c r="A27" s="9" t="s">
        <v>138</v>
      </c>
      <c r="B27" s="9"/>
      <c r="C27" s="22"/>
      <c r="D27" s="17" t="s">
        <v>62</v>
      </c>
      <c r="E27" s="17" t="s">
        <v>139</v>
      </c>
      <c r="F27" s="18" t="s">
        <v>140</v>
      </c>
      <c r="G27" s="18" t="s">
        <v>141</v>
      </c>
      <c r="H27" s="18"/>
      <c r="I27" s="17" t="s">
        <v>75</v>
      </c>
      <c r="J27" s="17"/>
      <c r="K27" s="17" t="s">
        <v>23</v>
      </c>
      <c r="L27" s="19"/>
      <c r="M27" s="20" t="n">
        <v>42968</v>
      </c>
      <c r="N27" s="23" t="s">
        <v>142</v>
      </c>
      <c r="O27" s="23"/>
      <c r="P27" s="23"/>
      <c r="Q27" s="21" t="s">
        <v>25</v>
      </c>
    </row>
    <row r="28" customFormat="false" ht="39.75" hidden="false" customHeight="false" outlineLevel="0" collapsed="false">
      <c r="A28" s="9" t="s">
        <v>143</v>
      </c>
      <c r="B28" s="9"/>
      <c r="C28" s="22"/>
      <c r="D28" s="17" t="s">
        <v>144</v>
      </c>
      <c r="E28" s="17" t="s">
        <v>139</v>
      </c>
      <c r="F28" s="18"/>
      <c r="G28" s="18" t="s">
        <v>145</v>
      </c>
      <c r="H28" s="18"/>
      <c r="I28" s="17" t="s">
        <v>30</v>
      </c>
      <c r="J28" s="17"/>
      <c r="K28" s="17" t="s">
        <v>23</v>
      </c>
      <c r="L28" s="19"/>
      <c r="M28" s="23"/>
      <c r="N28" s="23"/>
      <c r="O28" s="23"/>
      <c r="P28" s="23"/>
      <c r="Q28" s="21" t="s">
        <v>25</v>
      </c>
    </row>
    <row r="29" customFormat="false" ht="52.5" hidden="false" customHeight="false" outlineLevel="0" collapsed="false">
      <c r="A29" s="9" t="s">
        <v>146</v>
      </c>
      <c r="B29" s="9"/>
      <c r="C29" s="24" t="n">
        <v>42743</v>
      </c>
      <c r="D29" s="25" t="s">
        <v>147</v>
      </c>
      <c r="E29" s="25" t="s">
        <v>148</v>
      </c>
      <c r="F29" s="26" t="s">
        <v>149</v>
      </c>
      <c r="G29" s="26" t="s">
        <v>150</v>
      </c>
      <c r="H29" s="26"/>
      <c r="I29" s="25" t="s">
        <v>86</v>
      </c>
      <c r="J29" s="25"/>
      <c r="K29" s="25" t="s">
        <v>23</v>
      </c>
      <c r="L29" s="28"/>
      <c r="M29" s="29"/>
      <c r="N29" s="29" t="s">
        <v>151</v>
      </c>
      <c r="O29" s="29"/>
      <c r="P29" s="29"/>
      <c r="Q29" s="30" t="s">
        <v>49</v>
      </c>
    </row>
    <row r="30" customFormat="false" ht="78" hidden="false" customHeight="false" outlineLevel="0" collapsed="false">
      <c r="A30" s="9" t="s">
        <v>152</v>
      </c>
      <c r="B30" s="9"/>
      <c r="C30" s="24" t="n">
        <v>42743</v>
      </c>
      <c r="D30" s="25" t="s">
        <v>147</v>
      </c>
      <c r="E30" s="25" t="s">
        <v>148</v>
      </c>
      <c r="F30" s="26" t="s">
        <v>153</v>
      </c>
      <c r="G30" s="26" t="s">
        <v>154</v>
      </c>
      <c r="H30" s="26"/>
      <c r="I30" s="25" t="s">
        <v>86</v>
      </c>
      <c r="J30" s="25"/>
      <c r="K30" s="25" t="s">
        <v>23</v>
      </c>
      <c r="L30" s="28"/>
      <c r="M30" s="29"/>
      <c r="N30" s="29" t="s">
        <v>155</v>
      </c>
      <c r="O30" s="29"/>
      <c r="P30" s="29"/>
      <c r="Q30" s="30" t="s">
        <v>49</v>
      </c>
    </row>
    <row r="31" customFormat="false" ht="65.25" hidden="false" customHeight="false" outlineLevel="0" collapsed="false">
      <c r="A31" s="9" t="s">
        <v>156</v>
      </c>
      <c r="B31" s="9"/>
      <c r="C31" s="24" t="n">
        <v>42758</v>
      </c>
      <c r="D31" s="25" t="s">
        <v>62</v>
      </c>
      <c r="E31" s="25" t="s">
        <v>139</v>
      </c>
      <c r="F31" s="26" t="s">
        <v>157</v>
      </c>
      <c r="G31" s="26" t="s">
        <v>158</v>
      </c>
      <c r="H31" s="26"/>
      <c r="I31" s="25" t="s">
        <v>159</v>
      </c>
      <c r="J31" s="25"/>
      <c r="K31" s="25" t="s">
        <v>23</v>
      </c>
      <c r="L31" s="28"/>
      <c r="M31" s="29"/>
      <c r="N31" s="29" t="s">
        <v>155</v>
      </c>
      <c r="O31" s="29"/>
      <c r="P31" s="29"/>
      <c r="Q31" s="30" t="s">
        <v>49</v>
      </c>
    </row>
    <row r="32" customFormat="false" ht="52.5" hidden="false" customHeight="false" outlineLevel="0" collapsed="false">
      <c r="A32" s="9" t="s">
        <v>160</v>
      </c>
      <c r="B32" s="9"/>
      <c r="C32" s="39"/>
      <c r="D32" s="25" t="s">
        <v>62</v>
      </c>
      <c r="E32" s="25" t="s">
        <v>139</v>
      </c>
      <c r="F32" s="26" t="s">
        <v>161</v>
      </c>
      <c r="G32" s="26" t="s">
        <v>162</v>
      </c>
      <c r="H32" s="26"/>
      <c r="I32" s="25" t="s">
        <v>47</v>
      </c>
      <c r="J32" s="25"/>
      <c r="K32" s="25" t="s">
        <v>23</v>
      </c>
      <c r="L32" s="28"/>
      <c r="M32" s="29"/>
      <c r="N32" s="29" t="s">
        <v>163</v>
      </c>
      <c r="O32" s="29"/>
      <c r="P32" s="29"/>
      <c r="Q32" s="30" t="s">
        <v>49</v>
      </c>
    </row>
    <row r="33" customFormat="false" ht="39.75" hidden="false" customHeight="false" outlineLevel="0" collapsed="false">
      <c r="A33" s="9" t="s">
        <v>164</v>
      </c>
      <c r="B33" s="9"/>
      <c r="C33" s="16" t="n">
        <v>42943</v>
      </c>
      <c r="D33" s="17" t="s">
        <v>165</v>
      </c>
      <c r="E33" s="17" t="s">
        <v>166</v>
      </c>
      <c r="F33" s="18" t="s">
        <v>167</v>
      </c>
      <c r="G33" s="18" t="s">
        <v>168</v>
      </c>
      <c r="H33" s="18"/>
      <c r="I33" s="17" t="s">
        <v>30</v>
      </c>
      <c r="J33" s="17"/>
      <c r="K33" s="17" t="s">
        <v>23</v>
      </c>
      <c r="L33" s="19"/>
      <c r="M33" s="20" t="n">
        <v>42958</v>
      </c>
      <c r="N33" s="23" t="s">
        <v>38</v>
      </c>
      <c r="O33" s="23"/>
      <c r="P33" s="23"/>
      <c r="Q33" s="21" t="s">
        <v>25</v>
      </c>
    </row>
    <row r="34" customFormat="false" ht="39.75" hidden="false" customHeight="false" outlineLevel="0" collapsed="false">
      <c r="A34" s="9" t="s">
        <v>169</v>
      </c>
      <c r="B34" s="9"/>
      <c r="C34" s="16" t="n">
        <v>42867</v>
      </c>
      <c r="D34" s="17" t="s">
        <v>170</v>
      </c>
      <c r="E34" s="17" t="s">
        <v>166</v>
      </c>
      <c r="F34" s="18"/>
      <c r="G34" s="18" t="s">
        <v>171</v>
      </c>
      <c r="H34" s="18"/>
      <c r="I34" s="17" t="s">
        <v>172</v>
      </c>
      <c r="J34" s="17"/>
      <c r="K34" s="17" t="s">
        <v>23</v>
      </c>
      <c r="L34" s="19"/>
      <c r="M34" s="23"/>
      <c r="N34" s="23" t="s">
        <v>173</v>
      </c>
      <c r="O34" s="23"/>
      <c r="P34" s="23"/>
      <c r="Q34" s="21" t="s">
        <v>25</v>
      </c>
    </row>
    <row r="35" customFormat="false" ht="90.25" hidden="false" customHeight="false" outlineLevel="0" collapsed="false">
      <c r="A35" s="9" t="s">
        <v>174</v>
      </c>
      <c r="B35" s="9" t="n">
        <v>280</v>
      </c>
      <c r="C35" s="22"/>
      <c r="D35" s="17" t="s">
        <v>62</v>
      </c>
      <c r="E35" s="17" t="s">
        <v>166</v>
      </c>
      <c r="F35" s="18" t="s">
        <v>175</v>
      </c>
      <c r="G35" s="18" t="s">
        <v>176</v>
      </c>
      <c r="H35" s="18"/>
      <c r="I35" s="17" t="s">
        <v>177</v>
      </c>
      <c r="J35" s="17"/>
      <c r="K35" s="17" t="s">
        <v>23</v>
      </c>
      <c r="L35" s="19"/>
      <c r="M35" s="23"/>
      <c r="N35" s="23" t="s">
        <v>178</v>
      </c>
      <c r="O35" s="23"/>
      <c r="P35" s="23"/>
      <c r="Q35" s="21" t="s">
        <v>25</v>
      </c>
    </row>
    <row r="36" customFormat="false" ht="78" hidden="false" customHeight="false" outlineLevel="0" collapsed="false">
      <c r="A36" s="9" t="s">
        <v>179</v>
      </c>
      <c r="B36" s="9"/>
      <c r="C36" s="22"/>
      <c r="D36" s="17" t="s">
        <v>62</v>
      </c>
      <c r="E36" s="17" t="s">
        <v>166</v>
      </c>
      <c r="F36" s="18" t="s">
        <v>180</v>
      </c>
      <c r="G36" s="18" t="s">
        <v>181</v>
      </c>
      <c r="H36" s="18"/>
      <c r="I36" s="17" t="s">
        <v>86</v>
      </c>
      <c r="J36" s="17"/>
      <c r="K36" s="17" t="s">
        <v>23</v>
      </c>
      <c r="L36" s="19"/>
      <c r="M36" s="23"/>
      <c r="N36" s="23" t="s">
        <v>182</v>
      </c>
      <c r="O36" s="23"/>
      <c r="P36" s="23"/>
      <c r="Q36" s="21" t="s">
        <v>25</v>
      </c>
    </row>
    <row r="37" customFormat="false" ht="52.5" hidden="false" customHeight="false" outlineLevel="0" collapsed="false">
      <c r="A37" s="9" t="s">
        <v>183</v>
      </c>
      <c r="B37" s="9"/>
      <c r="C37" s="41"/>
      <c r="D37" s="42" t="s">
        <v>184</v>
      </c>
      <c r="E37" s="42" t="s">
        <v>148</v>
      </c>
      <c r="F37" s="43" t="s">
        <v>185</v>
      </c>
      <c r="G37" s="43" t="s">
        <v>186</v>
      </c>
      <c r="H37" s="43"/>
      <c r="I37" s="42" t="s">
        <v>86</v>
      </c>
      <c r="J37" s="42"/>
      <c r="K37" s="42" t="s">
        <v>23</v>
      </c>
      <c r="L37" s="44"/>
      <c r="M37" s="45"/>
      <c r="N37" s="45" t="s">
        <v>187</v>
      </c>
      <c r="O37" s="45"/>
      <c r="P37" s="45"/>
      <c r="Q37" s="46" t="s">
        <v>49</v>
      </c>
    </row>
    <row r="38" customFormat="false" ht="90.75" hidden="false" customHeight="false" outlineLevel="0" collapsed="false">
      <c r="A38" s="9" t="s">
        <v>188</v>
      </c>
      <c r="B38" s="9"/>
      <c r="C38" s="47" t="n">
        <v>42813</v>
      </c>
      <c r="D38" s="42" t="s">
        <v>189</v>
      </c>
      <c r="E38" s="42" t="s">
        <v>148</v>
      </c>
      <c r="F38" s="43" t="s">
        <v>190</v>
      </c>
      <c r="G38" s="43" t="s">
        <v>191</v>
      </c>
      <c r="H38" s="43"/>
      <c r="I38" s="42" t="s">
        <v>86</v>
      </c>
      <c r="J38" s="42"/>
      <c r="K38" s="42" t="s">
        <v>23</v>
      </c>
      <c r="L38" s="44"/>
      <c r="M38" s="45"/>
      <c r="N38" s="45" t="s">
        <v>187</v>
      </c>
      <c r="O38" s="45"/>
      <c r="P38" s="45"/>
      <c r="Q38" s="46" t="s">
        <v>49</v>
      </c>
    </row>
    <row r="39" customFormat="false" ht="52.5" hidden="false" customHeight="false" outlineLevel="0" collapsed="false">
      <c r="A39" s="9" t="s">
        <v>192</v>
      </c>
      <c r="B39" s="9"/>
      <c r="C39" s="47" t="n">
        <v>42740</v>
      </c>
      <c r="D39" s="42" t="s">
        <v>193</v>
      </c>
      <c r="E39" s="42" t="s">
        <v>148</v>
      </c>
      <c r="F39" s="43" t="s">
        <v>194</v>
      </c>
      <c r="G39" s="43" t="s">
        <v>195</v>
      </c>
      <c r="H39" s="43"/>
      <c r="I39" s="42" t="s">
        <v>86</v>
      </c>
      <c r="J39" s="42"/>
      <c r="K39" s="42" t="s">
        <v>23</v>
      </c>
      <c r="L39" s="44"/>
      <c r="M39" s="45"/>
      <c r="N39" s="45" t="s">
        <v>187</v>
      </c>
      <c r="O39" s="45"/>
      <c r="P39" s="45"/>
      <c r="Q39" s="46" t="s">
        <v>49</v>
      </c>
    </row>
    <row r="40" customFormat="false" ht="65.25" hidden="false" customHeight="false" outlineLevel="0" collapsed="false">
      <c r="A40" s="9" t="s">
        <v>196</v>
      </c>
      <c r="B40" s="9"/>
      <c r="C40" s="48" t="s">
        <v>197</v>
      </c>
      <c r="D40" s="49" t="s">
        <v>62</v>
      </c>
      <c r="E40" s="49" t="s">
        <v>166</v>
      </c>
      <c r="F40" s="50" t="s">
        <v>198</v>
      </c>
      <c r="G40" s="50" t="s">
        <v>199</v>
      </c>
      <c r="H40" s="50"/>
      <c r="I40" s="49" t="s">
        <v>86</v>
      </c>
      <c r="J40" s="51" t="n">
        <v>42968</v>
      </c>
      <c r="K40" s="49" t="s">
        <v>23</v>
      </c>
      <c r="L40" s="52"/>
      <c r="M40" s="53"/>
      <c r="N40" s="53" t="s">
        <v>200</v>
      </c>
      <c r="O40" s="53"/>
      <c r="P40" s="53"/>
      <c r="Q40" s="54" t="s">
        <v>25</v>
      </c>
    </row>
    <row r="41" customFormat="false" ht="64.9" hidden="false" customHeight="false" outlineLevel="0" collapsed="false">
      <c r="A41" s="9" t="s">
        <v>201</v>
      </c>
      <c r="B41" s="9" t="n">
        <v>287</v>
      </c>
      <c r="C41" s="48" t="s">
        <v>197</v>
      </c>
      <c r="D41" s="49" t="s">
        <v>62</v>
      </c>
      <c r="E41" s="49" t="s">
        <v>166</v>
      </c>
      <c r="F41" s="50" t="s">
        <v>175</v>
      </c>
      <c r="G41" s="50" t="s">
        <v>202</v>
      </c>
      <c r="H41" s="50"/>
      <c r="I41" s="49" t="s">
        <v>86</v>
      </c>
      <c r="J41" s="51" t="n">
        <v>42968</v>
      </c>
      <c r="K41" s="49" t="s">
        <v>23</v>
      </c>
      <c r="L41" s="52"/>
      <c r="M41" s="53"/>
      <c r="N41" s="53" t="s">
        <v>200</v>
      </c>
      <c r="O41" s="53"/>
      <c r="P41" s="53"/>
      <c r="Q41" s="54" t="s">
        <v>25</v>
      </c>
    </row>
    <row r="42" customFormat="false" ht="78" hidden="false" customHeight="false" outlineLevel="0" collapsed="false">
      <c r="A42" s="9" t="s">
        <v>203</v>
      </c>
      <c r="B42" s="9"/>
      <c r="C42" s="41" t="s">
        <v>197</v>
      </c>
      <c r="D42" s="42" t="s">
        <v>62</v>
      </c>
      <c r="E42" s="42" t="s">
        <v>166</v>
      </c>
      <c r="F42" s="43" t="s">
        <v>175</v>
      </c>
      <c r="G42" s="43" t="s">
        <v>204</v>
      </c>
      <c r="H42" s="43"/>
      <c r="I42" s="42" t="s">
        <v>86</v>
      </c>
      <c r="J42" s="55" t="n">
        <v>42968</v>
      </c>
      <c r="K42" s="42" t="s">
        <v>23</v>
      </c>
      <c r="L42" s="44"/>
      <c r="M42" s="45"/>
      <c r="N42" s="45" t="s">
        <v>205</v>
      </c>
      <c r="O42" s="45"/>
      <c r="P42" s="45"/>
      <c r="Q42" s="46" t="s">
        <v>49</v>
      </c>
    </row>
    <row r="43" customFormat="false" ht="77.6" hidden="false" customHeight="false" outlineLevel="0" collapsed="false">
      <c r="A43" s="9" t="s">
        <v>206</v>
      </c>
      <c r="B43" s="9" t="n">
        <v>286</v>
      </c>
      <c r="C43" s="48" t="s">
        <v>197</v>
      </c>
      <c r="D43" s="49" t="s">
        <v>62</v>
      </c>
      <c r="E43" s="49" t="s">
        <v>166</v>
      </c>
      <c r="F43" s="50" t="s">
        <v>175</v>
      </c>
      <c r="G43" s="50" t="s">
        <v>207</v>
      </c>
      <c r="H43" s="50"/>
      <c r="I43" s="49" t="s">
        <v>86</v>
      </c>
      <c r="J43" s="51" t="n">
        <v>42968</v>
      </c>
      <c r="K43" s="49" t="s">
        <v>23</v>
      </c>
      <c r="L43" s="52"/>
      <c r="M43" s="53"/>
      <c r="N43" s="53" t="s">
        <v>208</v>
      </c>
      <c r="O43" s="53"/>
      <c r="P43" s="53"/>
      <c r="Q43" s="54" t="s">
        <v>25</v>
      </c>
    </row>
    <row r="44" customFormat="false" ht="90.25" hidden="false" customHeight="false" outlineLevel="0" collapsed="false">
      <c r="A44" s="9" t="s">
        <v>209</v>
      </c>
      <c r="B44" s="9" t="n">
        <v>289.29</v>
      </c>
      <c r="C44" s="41" t="s">
        <v>197</v>
      </c>
      <c r="D44" s="42" t="s">
        <v>62</v>
      </c>
      <c r="E44" s="42" t="s">
        <v>166</v>
      </c>
      <c r="F44" s="43" t="s">
        <v>210</v>
      </c>
      <c r="G44" s="43" t="s">
        <v>211</v>
      </c>
      <c r="H44" s="43"/>
      <c r="I44" s="42" t="s">
        <v>86</v>
      </c>
      <c r="J44" s="55" t="n">
        <v>42968</v>
      </c>
      <c r="K44" s="42" t="s">
        <v>23</v>
      </c>
      <c r="L44" s="44"/>
      <c r="M44" s="45"/>
      <c r="N44" s="45" t="s">
        <v>200</v>
      </c>
      <c r="O44" s="45"/>
      <c r="P44" s="45"/>
      <c r="Q44" s="46" t="s">
        <v>49</v>
      </c>
    </row>
    <row r="45" customFormat="false" ht="90.75" hidden="false" customHeight="false" outlineLevel="0" collapsed="false">
      <c r="A45" s="9" t="s">
        <v>212</v>
      </c>
      <c r="B45" s="9"/>
      <c r="C45" s="41"/>
      <c r="D45" s="42"/>
      <c r="E45" s="42" t="s">
        <v>148</v>
      </c>
      <c r="F45" s="43" t="s">
        <v>213</v>
      </c>
      <c r="G45" s="43" t="s">
        <v>214</v>
      </c>
      <c r="H45" s="43"/>
      <c r="I45" s="42" t="s">
        <v>159</v>
      </c>
      <c r="J45" s="55" t="n">
        <v>42968</v>
      </c>
      <c r="K45" s="42" t="s">
        <v>23</v>
      </c>
      <c r="L45" s="44"/>
      <c r="M45" s="45"/>
      <c r="N45" s="45" t="s">
        <v>200</v>
      </c>
      <c r="O45" s="45"/>
      <c r="P45" s="45"/>
      <c r="Q45" s="46" t="s">
        <v>49</v>
      </c>
    </row>
    <row r="46" customFormat="false" ht="52.5" hidden="false" customHeight="false" outlineLevel="0" collapsed="false">
      <c r="A46" s="9" t="s">
        <v>215</v>
      </c>
      <c r="B46" s="9"/>
      <c r="C46" s="41"/>
      <c r="D46" s="42" t="s">
        <v>62</v>
      </c>
      <c r="E46" s="42" t="s">
        <v>83</v>
      </c>
      <c r="F46" s="43"/>
      <c r="G46" s="43" t="s">
        <v>216</v>
      </c>
      <c r="H46" s="43"/>
      <c r="I46" s="42" t="s">
        <v>86</v>
      </c>
      <c r="J46" s="55" t="n">
        <v>42968</v>
      </c>
      <c r="K46" s="42" t="s">
        <v>23</v>
      </c>
      <c r="L46" s="44"/>
      <c r="M46" s="45"/>
      <c r="N46" s="45" t="s">
        <v>200</v>
      </c>
      <c r="O46" s="45"/>
      <c r="P46" s="45"/>
      <c r="Q46" s="46" t="s">
        <v>49</v>
      </c>
    </row>
    <row r="47" customFormat="false" ht="52.5" hidden="false" customHeight="false" outlineLevel="0" collapsed="false">
      <c r="A47" s="9" t="s">
        <v>217</v>
      </c>
      <c r="B47" s="9"/>
      <c r="C47" s="25"/>
      <c r="D47" s="25" t="s">
        <v>82</v>
      </c>
      <c r="E47" s="25" t="s">
        <v>166</v>
      </c>
      <c r="F47" s="26" t="s">
        <v>218</v>
      </c>
      <c r="G47" s="26" t="s">
        <v>219</v>
      </c>
      <c r="H47" s="26"/>
      <c r="I47" s="25" t="s">
        <v>65</v>
      </c>
      <c r="J47" s="25"/>
      <c r="K47" s="25" t="s">
        <v>23</v>
      </c>
      <c r="L47" s="28"/>
      <c r="M47" s="25"/>
      <c r="N47" s="25" t="s">
        <v>220</v>
      </c>
      <c r="O47" s="25"/>
      <c r="P47" s="25"/>
      <c r="Q47" s="25" t="s">
        <v>49</v>
      </c>
    </row>
    <row r="48" customFormat="false" ht="65.25" hidden="false" customHeight="false" outlineLevel="0" collapsed="false">
      <c r="A48" s="9" t="s">
        <v>221</v>
      </c>
      <c r="B48" s="9"/>
      <c r="C48" s="25"/>
      <c r="D48" s="25" t="s">
        <v>62</v>
      </c>
      <c r="E48" s="25" t="s">
        <v>133</v>
      </c>
      <c r="F48" s="26" t="s">
        <v>222</v>
      </c>
      <c r="G48" s="26" t="s">
        <v>223</v>
      </c>
      <c r="H48" s="26"/>
      <c r="I48" s="25" t="s">
        <v>120</v>
      </c>
      <c r="J48" s="25"/>
      <c r="K48" s="25" t="s">
        <v>23</v>
      </c>
      <c r="L48" s="28"/>
      <c r="M48" s="25"/>
      <c r="N48" s="25" t="s">
        <v>224</v>
      </c>
      <c r="O48" s="25"/>
      <c r="P48" s="25"/>
      <c r="Q48" s="25" t="s">
        <v>49</v>
      </c>
    </row>
    <row r="49" customFormat="false" ht="65.25" hidden="false" customHeight="false" outlineLevel="0" collapsed="false">
      <c r="A49" s="9" t="s">
        <v>225</v>
      </c>
      <c r="B49" s="9"/>
      <c r="C49" s="37" t="n">
        <v>42986</v>
      </c>
      <c r="D49" s="17" t="s">
        <v>226</v>
      </c>
      <c r="E49" s="17" t="s">
        <v>227</v>
      </c>
      <c r="F49" s="18" t="s">
        <v>228</v>
      </c>
      <c r="G49" s="18" t="s">
        <v>229</v>
      </c>
      <c r="H49" s="18"/>
      <c r="I49" s="17" t="s">
        <v>230</v>
      </c>
      <c r="J49" s="17"/>
      <c r="K49" s="17" t="s">
        <v>23</v>
      </c>
      <c r="L49" s="19"/>
      <c r="M49" s="17"/>
      <c r="N49" s="17" t="s">
        <v>231</v>
      </c>
      <c r="O49" s="17"/>
      <c r="P49" s="17"/>
      <c r="Q49" s="17" t="s">
        <v>25</v>
      </c>
    </row>
    <row r="50" customFormat="false" ht="52.5" hidden="false" customHeight="false" outlineLevel="0" collapsed="false">
      <c r="A50" s="9" t="s">
        <v>232</v>
      </c>
      <c r="B50" s="9"/>
      <c r="C50" s="27" t="n">
        <v>42970</v>
      </c>
      <c r="D50" s="25" t="s">
        <v>233</v>
      </c>
      <c r="E50" s="25" t="s">
        <v>19</v>
      </c>
      <c r="F50" s="26" t="s">
        <v>234</v>
      </c>
      <c r="G50" s="26" t="s">
        <v>235</v>
      </c>
      <c r="H50" s="26"/>
      <c r="I50" s="25" t="s">
        <v>230</v>
      </c>
      <c r="J50" s="25"/>
      <c r="K50" s="25" t="s">
        <v>23</v>
      </c>
      <c r="L50" s="28"/>
      <c r="M50" s="25"/>
      <c r="N50" s="25" t="s">
        <v>236</v>
      </c>
      <c r="O50" s="25"/>
      <c r="P50" s="25"/>
      <c r="Q50" s="25" t="s">
        <v>49</v>
      </c>
    </row>
    <row r="51" customFormat="false" ht="52.5" hidden="false" customHeight="false" outlineLevel="0" collapsed="false">
      <c r="A51" s="9" t="s">
        <v>237</v>
      </c>
      <c r="B51" s="9"/>
      <c r="C51" s="27" t="n">
        <v>42977</v>
      </c>
      <c r="D51" s="25" t="s">
        <v>238</v>
      </c>
      <c r="E51" s="25" t="s">
        <v>19</v>
      </c>
      <c r="F51" s="26" t="s">
        <v>234</v>
      </c>
      <c r="G51" s="26" t="s">
        <v>235</v>
      </c>
      <c r="H51" s="26"/>
      <c r="I51" s="25" t="s">
        <v>230</v>
      </c>
      <c r="J51" s="25"/>
      <c r="K51" s="25" t="s">
        <v>23</v>
      </c>
      <c r="L51" s="28"/>
      <c r="M51" s="25"/>
      <c r="N51" s="25" t="s">
        <v>236</v>
      </c>
      <c r="O51" s="25"/>
      <c r="P51" s="25"/>
      <c r="Q51" s="25" t="s">
        <v>49</v>
      </c>
    </row>
    <row r="52" customFormat="false" ht="65.25" hidden="false" customHeight="false" outlineLevel="0" collapsed="false">
      <c r="A52" s="9" t="s">
        <v>239</v>
      </c>
      <c r="B52" s="9"/>
      <c r="C52" s="27" t="n">
        <v>42769</v>
      </c>
      <c r="D52" s="25" t="s">
        <v>62</v>
      </c>
      <c r="E52" s="25" t="s">
        <v>166</v>
      </c>
      <c r="F52" s="26" t="s">
        <v>240</v>
      </c>
      <c r="G52" s="26" t="s">
        <v>241</v>
      </c>
      <c r="H52" s="26"/>
      <c r="I52" s="25" t="s">
        <v>86</v>
      </c>
      <c r="J52" s="27" t="n">
        <v>42984</v>
      </c>
      <c r="K52" s="25" t="s">
        <v>23</v>
      </c>
      <c r="L52" s="28"/>
      <c r="M52" s="25"/>
      <c r="N52" s="25" t="s">
        <v>242</v>
      </c>
      <c r="O52" s="25"/>
      <c r="P52" s="25"/>
      <c r="Q52" s="25" t="s">
        <v>49</v>
      </c>
    </row>
    <row r="53" customFormat="false" ht="65.25" hidden="false" customHeight="false" outlineLevel="0" collapsed="false">
      <c r="A53" s="9" t="s">
        <v>243</v>
      </c>
      <c r="B53" s="9"/>
      <c r="C53" s="27" t="n">
        <v>42941</v>
      </c>
      <c r="D53" s="25" t="s">
        <v>62</v>
      </c>
      <c r="E53" s="25" t="s">
        <v>139</v>
      </c>
      <c r="F53" s="26" t="s">
        <v>244</v>
      </c>
      <c r="G53" s="26" t="s">
        <v>245</v>
      </c>
      <c r="H53" s="26"/>
      <c r="I53" s="25" t="s">
        <v>30</v>
      </c>
      <c r="J53" s="27" t="n">
        <v>42984</v>
      </c>
      <c r="K53" s="25" t="s">
        <v>23</v>
      </c>
      <c r="L53" s="28"/>
      <c r="M53" s="25"/>
      <c r="N53" s="25" t="s">
        <v>246</v>
      </c>
      <c r="O53" s="25"/>
      <c r="P53" s="25"/>
      <c r="Q53" s="25" t="s">
        <v>49</v>
      </c>
    </row>
    <row r="54" customFormat="false" ht="52.5" hidden="false" customHeight="false" outlineLevel="0" collapsed="false">
      <c r="A54" s="9" t="s">
        <v>247</v>
      </c>
      <c r="B54" s="9"/>
      <c r="C54" s="27" t="n">
        <v>42955</v>
      </c>
      <c r="D54" s="25" t="s">
        <v>62</v>
      </c>
      <c r="E54" s="25" t="s">
        <v>133</v>
      </c>
      <c r="F54" s="26"/>
      <c r="G54" s="26" t="s">
        <v>248</v>
      </c>
      <c r="H54" s="26"/>
      <c r="I54" s="25" t="s">
        <v>249</v>
      </c>
      <c r="J54" s="27" t="n">
        <v>42984</v>
      </c>
      <c r="K54" s="25" t="s">
        <v>23</v>
      </c>
      <c r="L54" s="28"/>
      <c r="M54" s="25"/>
      <c r="N54" s="25" t="s">
        <v>250</v>
      </c>
      <c r="O54" s="25"/>
      <c r="P54" s="25"/>
      <c r="Q54" s="25" t="s">
        <v>49</v>
      </c>
    </row>
    <row r="55" customFormat="false" ht="65.25" hidden="false" customHeight="false" outlineLevel="0" collapsed="false">
      <c r="A55" s="9" t="s">
        <v>251</v>
      </c>
      <c r="B55" s="9"/>
      <c r="C55" s="37" t="n">
        <v>42968</v>
      </c>
      <c r="D55" s="17" t="s">
        <v>252</v>
      </c>
      <c r="E55" s="17" t="s">
        <v>227</v>
      </c>
      <c r="F55" s="18"/>
      <c r="G55" s="18" t="s">
        <v>253</v>
      </c>
      <c r="H55" s="18"/>
      <c r="I55" s="17" t="s">
        <v>30</v>
      </c>
      <c r="J55" s="37"/>
      <c r="K55" s="17" t="s">
        <v>23</v>
      </c>
      <c r="L55" s="19"/>
      <c r="M55" s="37" t="n">
        <v>42971</v>
      </c>
      <c r="N55" s="17" t="s">
        <v>38</v>
      </c>
      <c r="O55" s="17"/>
      <c r="P55" s="17"/>
      <c r="Q55" s="17" t="s">
        <v>25</v>
      </c>
    </row>
    <row r="56" customFormat="false" ht="65.25" hidden="false" customHeight="false" outlineLevel="0" collapsed="false">
      <c r="A56" s="9" t="s">
        <v>254</v>
      </c>
      <c r="B56" s="9"/>
      <c r="C56" s="37" t="n">
        <v>42955</v>
      </c>
      <c r="D56" s="17" t="s">
        <v>62</v>
      </c>
      <c r="E56" s="17" t="s">
        <v>227</v>
      </c>
      <c r="F56" s="18" t="s">
        <v>255</v>
      </c>
      <c r="G56" s="18" t="s">
        <v>256</v>
      </c>
      <c r="H56" s="18"/>
      <c r="I56" s="17" t="s">
        <v>108</v>
      </c>
      <c r="J56" s="37"/>
      <c r="K56" s="17" t="s">
        <v>23</v>
      </c>
      <c r="L56" s="19"/>
      <c r="M56" s="37" t="n">
        <v>42955</v>
      </c>
      <c r="N56" s="17" t="s">
        <v>257</v>
      </c>
      <c r="O56" s="17"/>
      <c r="P56" s="17"/>
      <c r="Q56" s="17" t="s">
        <v>25</v>
      </c>
    </row>
    <row r="57" customFormat="false" ht="65.25" hidden="false" customHeight="false" outlineLevel="0" collapsed="false">
      <c r="A57" s="9" t="s">
        <v>258</v>
      </c>
      <c r="B57" s="9"/>
      <c r="C57" s="17"/>
      <c r="D57" s="17" t="s">
        <v>62</v>
      </c>
      <c r="E57" s="17" t="s">
        <v>227</v>
      </c>
      <c r="F57" s="18" t="s">
        <v>259</v>
      </c>
      <c r="G57" s="18" t="s">
        <v>260</v>
      </c>
      <c r="H57" s="18"/>
      <c r="I57" s="17" t="s">
        <v>108</v>
      </c>
      <c r="J57" s="17"/>
      <c r="K57" s="17" t="s">
        <v>23</v>
      </c>
      <c r="L57" s="19"/>
      <c r="M57" s="37" t="n">
        <v>42926</v>
      </c>
      <c r="N57" s="17" t="s">
        <v>261</v>
      </c>
      <c r="O57" s="17"/>
      <c r="P57" s="17"/>
      <c r="Q57" s="17" t="s">
        <v>25</v>
      </c>
    </row>
    <row r="58" customFormat="false" ht="65.25" hidden="false" customHeight="false" outlineLevel="0" collapsed="false">
      <c r="A58" s="9" t="s">
        <v>262</v>
      </c>
      <c r="B58" s="9"/>
      <c r="C58" s="37" t="n">
        <v>42905</v>
      </c>
      <c r="D58" s="17" t="s">
        <v>263</v>
      </c>
      <c r="E58" s="17" t="s">
        <v>227</v>
      </c>
      <c r="F58" s="18" t="s">
        <v>264</v>
      </c>
      <c r="G58" s="18" t="s">
        <v>265</v>
      </c>
      <c r="H58" s="18"/>
      <c r="I58" s="17" t="s">
        <v>70</v>
      </c>
      <c r="J58" s="17"/>
      <c r="K58" s="17" t="s">
        <v>23</v>
      </c>
      <c r="L58" s="19"/>
      <c r="M58" s="37" t="n">
        <v>42913</v>
      </c>
      <c r="N58" s="17" t="s">
        <v>266</v>
      </c>
      <c r="O58" s="17"/>
      <c r="P58" s="17"/>
      <c r="Q58" s="17" t="s">
        <v>25</v>
      </c>
    </row>
    <row r="59" customFormat="false" ht="65.25" hidden="false" customHeight="false" outlineLevel="0" collapsed="false">
      <c r="A59" s="9" t="s">
        <v>267</v>
      </c>
      <c r="B59" s="9"/>
      <c r="C59" s="27" t="n">
        <v>42982</v>
      </c>
      <c r="D59" s="25" t="s">
        <v>268</v>
      </c>
      <c r="E59" s="25" t="s">
        <v>166</v>
      </c>
      <c r="F59" s="26" t="s">
        <v>269</v>
      </c>
      <c r="G59" s="26" t="s">
        <v>270</v>
      </c>
      <c r="H59" s="26"/>
      <c r="I59" s="25" t="s">
        <v>108</v>
      </c>
      <c r="J59" s="25"/>
      <c r="K59" s="25" t="s">
        <v>23</v>
      </c>
      <c r="L59" s="28"/>
      <c r="M59" s="25"/>
      <c r="N59" s="25" t="s">
        <v>271</v>
      </c>
      <c r="O59" s="25"/>
      <c r="P59" s="25"/>
      <c r="Q59" s="25" t="s">
        <v>49</v>
      </c>
    </row>
    <row r="60" customFormat="false" ht="39.75" hidden="false" customHeight="false" outlineLevel="0" collapsed="false">
      <c r="A60" s="9" t="s">
        <v>272</v>
      </c>
      <c r="B60" s="9"/>
      <c r="C60" s="25" t="s">
        <v>197</v>
      </c>
      <c r="D60" s="25" t="s">
        <v>82</v>
      </c>
      <c r="E60" s="25" t="s">
        <v>166</v>
      </c>
      <c r="F60" s="26"/>
      <c r="G60" s="26" t="s">
        <v>273</v>
      </c>
      <c r="H60" s="26"/>
      <c r="I60" s="25" t="s">
        <v>108</v>
      </c>
      <c r="J60" s="25"/>
      <c r="K60" s="25" t="s">
        <v>23</v>
      </c>
      <c r="L60" s="28"/>
      <c r="M60" s="25"/>
      <c r="N60" s="25" t="s">
        <v>274</v>
      </c>
      <c r="O60" s="25"/>
      <c r="P60" s="25"/>
      <c r="Q60" s="25" t="s">
        <v>49</v>
      </c>
    </row>
    <row r="61" customFormat="false" ht="52.2" hidden="false" customHeight="false" outlineLevel="0" collapsed="false">
      <c r="A61" s="9" t="s">
        <v>275</v>
      </c>
      <c r="B61" s="9" t="n">
        <v>273</v>
      </c>
      <c r="C61" s="32" t="s">
        <v>197</v>
      </c>
      <c r="D61" s="32" t="s">
        <v>276</v>
      </c>
      <c r="E61" s="32" t="s">
        <v>166</v>
      </c>
      <c r="F61" s="33"/>
      <c r="G61" s="33" t="s">
        <v>277</v>
      </c>
      <c r="H61" s="33"/>
      <c r="I61" s="32" t="s">
        <v>86</v>
      </c>
      <c r="J61" s="32"/>
      <c r="K61" s="32" t="s">
        <v>23</v>
      </c>
      <c r="L61" s="34"/>
      <c r="M61" s="32"/>
      <c r="N61" s="32" t="s">
        <v>278</v>
      </c>
      <c r="O61" s="32"/>
      <c r="P61" s="32"/>
      <c r="Q61" s="32" t="s">
        <v>54</v>
      </c>
    </row>
    <row r="62" customFormat="false" ht="90.25" hidden="false" customHeight="false" outlineLevel="0" collapsed="false">
      <c r="A62" s="9" t="s">
        <v>279</v>
      </c>
      <c r="B62" s="9" t="n">
        <v>275</v>
      </c>
      <c r="C62" s="17" t="s">
        <v>197</v>
      </c>
      <c r="D62" s="17"/>
      <c r="E62" s="17" t="s">
        <v>280</v>
      </c>
      <c r="F62" s="18"/>
      <c r="G62" s="18" t="s">
        <v>281</v>
      </c>
      <c r="H62" s="18"/>
      <c r="I62" s="17" t="s">
        <v>230</v>
      </c>
      <c r="J62" s="17"/>
      <c r="K62" s="17" t="s">
        <v>23</v>
      </c>
      <c r="L62" s="19"/>
      <c r="M62" s="17"/>
      <c r="N62" s="17" t="s">
        <v>282</v>
      </c>
      <c r="O62" s="17"/>
      <c r="P62" s="17"/>
      <c r="Q62" s="17" t="s">
        <v>25</v>
      </c>
    </row>
    <row r="63" customFormat="false" ht="39.55" hidden="false" customHeight="false" outlineLevel="0" collapsed="false">
      <c r="A63" s="9" t="s">
        <v>283</v>
      </c>
      <c r="B63" s="9" t="n">
        <v>276</v>
      </c>
      <c r="C63" s="32" t="s">
        <v>197</v>
      </c>
      <c r="D63" s="32" t="s">
        <v>82</v>
      </c>
      <c r="E63" s="32" t="s">
        <v>166</v>
      </c>
      <c r="F63" s="33" t="s">
        <v>284</v>
      </c>
      <c r="G63" s="33" t="s">
        <v>285</v>
      </c>
      <c r="H63" s="33"/>
      <c r="I63" s="32" t="s">
        <v>86</v>
      </c>
      <c r="J63" s="32"/>
      <c r="K63" s="32" t="s">
        <v>23</v>
      </c>
      <c r="L63" s="34"/>
      <c r="M63" s="32"/>
      <c r="N63" s="32" t="s">
        <v>286</v>
      </c>
      <c r="O63" s="32"/>
      <c r="P63" s="32"/>
      <c r="Q63" s="32" t="s">
        <v>54</v>
      </c>
    </row>
    <row r="64" customFormat="false" ht="64.9" hidden="false" customHeight="false" outlineLevel="0" collapsed="false">
      <c r="A64" s="9" t="s">
        <v>287</v>
      </c>
      <c r="B64" s="9" t="n">
        <v>278</v>
      </c>
      <c r="C64" s="32" t="s">
        <v>197</v>
      </c>
      <c r="D64" s="32" t="s">
        <v>82</v>
      </c>
      <c r="E64" s="32" t="s">
        <v>166</v>
      </c>
      <c r="F64" s="33" t="s">
        <v>175</v>
      </c>
      <c r="G64" s="33" t="s">
        <v>288</v>
      </c>
      <c r="H64" s="33"/>
      <c r="I64" s="32" t="s">
        <v>86</v>
      </c>
      <c r="J64" s="32"/>
      <c r="K64" s="32" t="s">
        <v>23</v>
      </c>
      <c r="L64" s="34"/>
      <c r="M64" s="32"/>
      <c r="N64" s="32" t="s">
        <v>289</v>
      </c>
      <c r="O64" s="32"/>
      <c r="P64" s="32"/>
      <c r="Q64" s="32" t="s">
        <v>54</v>
      </c>
    </row>
    <row r="65" customFormat="false" ht="26.85" hidden="false" customHeight="false" outlineLevel="0" collapsed="false">
      <c r="A65" s="9" t="s">
        <v>290</v>
      </c>
      <c r="B65" s="9" t="n">
        <v>279</v>
      </c>
      <c r="C65" s="32" t="s">
        <v>197</v>
      </c>
      <c r="D65" s="32" t="s">
        <v>82</v>
      </c>
      <c r="E65" s="32" t="s">
        <v>166</v>
      </c>
      <c r="F65" s="33"/>
      <c r="G65" s="33" t="s">
        <v>291</v>
      </c>
      <c r="H65" s="33"/>
      <c r="I65" s="32" t="s">
        <v>292</v>
      </c>
      <c r="J65" s="32"/>
      <c r="K65" s="32" t="s">
        <v>23</v>
      </c>
      <c r="L65" s="34"/>
      <c r="M65" s="32"/>
      <c r="N65" s="32" t="s">
        <v>293</v>
      </c>
      <c r="O65" s="32"/>
      <c r="P65" s="32"/>
      <c r="Q65" s="32" t="s">
        <v>54</v>
      </c>
    </row>
    <row r="66" customFormat="false" ht="52.5" hidden="false" customHeight="false" outlineLevel="0" collapsed="false">
      <c r="A66" s="9" t="s">
        <v>294</v>
      </c>
      <c r="B66" s="9"/>
      <c r="C66" s="32" t="s">
        <v>197</v>
      </c>
      <c r="D66" s="32" t="s">
        <v>82</v>
      </c>
      <c r="E66" s="32" t="s">
        <v>166</v>
      </c>
      <c r="F66" s="33" t="s">
        <v>295</v>
      </c>
      <c r="G66" s="33" t="s">
        <v>296</v>
      </c>
      <c r="H66" s="33"/>
      <c r="I66" s="32" t="s">
        <v>172</v>
      </c>
      <c r="J66" s="32"/>
      <c r="K66" s="32" t="s">
        <v>23</v>
      </c>
      <c r="L66" s="34"/>
      <c r="M66" s="32"/>
      <c r="N66" s="32" t="s">
        <v>297</v>
      </c>
      <c r="O66" s="32"/>
      <c r="P66" s="32"/>
      <c r="Q66" s="32" t="s">
        <v>54</v>
      </c>
    </row>
    <row r="67" customFormat="false" ht="64.9" hidden="false" customHeight="false" outlineLevel="0" collapsed="false">
      <c r="A67" s="9" t="s">
        <v>298</v>
      </c>
      <c r="B67" s="9" t="n">
        <v>280</v>
      </c>
      <c r="C67" s="25" t="s">
        <v>197</v>
      </c>
      <c r="D67" s="25" t="s">
        <v>82</v>
      </c>
      <c r="E67" s="25" t="s">
        <v>166</v>
      </c>
      <c r="F67" s="26" t="s">
        <v>299</v>
      </c>
      <c r="G67" s="26" t="s">
        <v>300</v>
      </c>
      <c r="H67" s="26"/>
      <c r="I67" s="25" t="s">
        <v>301</v>
      </c>
      <c r="J67" s="27" t="n">
        <v>42957</v>
      </c>
      <c r="K67" s="25" t="s">
        <v>23</v>
      </c>
      <c r="L67" s="28"/>
      <c r="M67" s="27" t="n">
        <v>42957</v>
      </c>
      <c r="N67" s="25" t="s">
        <v>302</v>
      </c>
      <c r="O67" s="25"/>
      <c r="P67" s="25"/>
      <c r="Q67" s="25" t="s">
        <v>49</v>
      </c>
    </row>
    <row r="68" customFormat="false" ht="64.9" hidden="false" customHeight="false" outlineLevel="0" collapsed="false">
      <c r="A68" s="9" t="s">
        <v>303</v>
      </c>
      <c r="B68" s="9" t="n">
        <v>282</v>
      </c>
      <c r="C68" s="25" t="s">
        <v>197</v>
      </c>
      <c r="D68" s="25" t="s">
        <v>82</v>
      </c>
      <c r="E68" s="25" t="s">
        <v>166</v>
      </c>
      <c r="F68" s="26" t="s">
        <v>304</v>
      </c>
      <c r="G68" s="26" t="s">
        <v>305</v>
      </c>
      <c r="H68" s="26"/>
      <c r="I68" s="25" t="s">
        <v>75</v>
      </c>
      <c r="J68" s="25"/>
      <c r="K68" s="25" t="s">
        <v>23</v>
      </c>
      <c r="L68" s="28"/>
      <c r="M68" s="25"/>
      <c r="N68" s="25" t="s">
        <v>306</v>
      </c>
      <c r="O68" s="25"/>
      <c r="P68" s="25"/>
      <c r="Q68" s="25" t="s">
        <v>49</v>
      </c>
    </row>
    <row r="69" customFormat="false" ht="102.95" hidden="false" customHeight="false" outlineLevel="0" collapsed="false">
      <c r="A69" s="9" t="s">
        <v>307</v>
      </c>
      <c r="B69" s="9" t="n">
        <v>283</v>
      </c>
      <c r="C69" s="32" t="s">
        <v>197</v>
      </c>
      <c r="D69" s="32" t="s">
        <v>82</v>
      </c>
      <c r="E69" s="32" t="s">
        <v>166</v>
      </c>
      <c r="F69" s="33" t="s">
        <v>304</v>
      </c>
      <c r="G69" s="33" t="s">
        <v>308</v>
      </c>
      <c r="H69" s="33"/>
      <c r="I69" s="32" t="s">
        <v>108</v>
      </c>
      <c r="J69" s="32"/>
      <c r="K69" s="32" t="s">
        <v>23</v>
      </c>
      <c r="L69" s="34"/>
      <c r="M69" s="32"/>
      <c r="N69" s="32" t="s">
        <v>309</v>
      </c>
      <c r="O69" s="32"/>
      <c r="P69" s="32"/>
      <c r="Q69" s="32" t="s">
        <v>54</v>
      </c>
    </row>
    <row r="70" customFormat="false" ht="90.25" hidden="false" customHeight="false" outlineLevel="0" collapsed="false">
      <c r="A70" s="9" t="s">
        <v>310</v>
      </c>
      <c r="B70" s="9" t="n">
        <v>284</v>
      </c>
      <c r="C70" s="32" t="s">
        <v>197</v>
      </c>
      <c r="D70" s="32" t="s">
        <v>82</v>
      </c>
      <c r="E70" s="32" t="s">
        <v>166</v>
      </c>
      <c r="F70" s="33"/>
      <c r="G70" s="33" t="s">
        <v>311</v>
      </c>
      <c r="H70" s="33"/>
      <c r="I70" s="32" t="s">
        <v>312</v>
      </c>
      <c r="J70" s="32"/>
      <c r="K70" s="32" t="s">
        <v>23</v>
      </c>
      <c r="L70" s="34"/>
      <c r="M70" s="32"/>
      <c r="N70" s="32" t="s">
        <v>313</v>
      </c>
      <c r="O70" s="32"/>
      <c r="P70" s="32"/>
      <c r="Q70" s="32" t="s">
        <v>54</v>
      </c>
    </row>
    <row r="71" customFormat="false" ht="64.9" hidden="false" customHeight="false" outlineLevel="0" collapsed="false">
      <c r="A71" s="9" t="s">
        <v>314</v>
      </c>
      <c r="B71" s="9" t="n">
        <v>293</v>
      </c>
      <c r="C71" s="32" t="s">
        <v>197</v>
      </c>
      <c r="D71" s="32" t="s">
        <v>82</v>
      </c>
      <c r="E71" s="32" t="s">
        <v>166</v>
      </c>
      <c r="F71" s="33" t="s">
        <v>315</v>
      </c>
      <c r="G71" s="33" t="s">
        <v>316</v>
      </c>
      <c r="H71" s="33"/>
      <c r="I71" s="32" t="s">
        <v>86</v>
      </c>
      <c r="J71" s="32"/>
      <c r="K71" s="32" t="s">
        <v>23</v>
      </c>
      <c r="L71" s="34"/>
      <c r="M71" s="32"/>
      <c r="N71" s="32" t="s">
        <v>200</v>
      </c>
      <c r="O71" s="32"/>
      <c r="P71" s="32"/>
      <c r="Q71" s="32" t="s">
        <v>54</v>
      </c>
    </row>
    <row r="72" customFormat="false" ht="77.6" hidden="false" customHeight="false" outlineLevel="0" collapsed="false">
      <c r="A72" s="9" t="s">
        <v>317</v>
      </c>
      <c r="B72" s="9" t="n">
        <v>297</v>
      </c>
      <c r="C72" s="32" t="s">
        <v>197</v>
      </c>
      <c r="D72" s="32" t="s">
        <v>82</v>
      </c>
      <c r="E72" s="32" t="s">
        <v>166</v>
      </c>
      <c r="F72" s="33" t="s">
        <v>318</v>
      </c>
      <c r="G72" s="33" t="s">
        <v>319</v>
      </c>
      <c r="H72" s="33"/>
      <c r="I72" s="32" t="s">
        <v>120</v>
      </c>
      <c r="J72" s="32"/>
      <c r="K72" s="32" t="s">
        <v>23</v>
      </c>
      <c r="L72" s="34"/>
      <c r="M72" s="32"/>
      <c r="N72" s="32" t="s">
        <v>320</v>
      </c>
      <c r="O72" s="32"/>
      <c r="P72" s="32"/>
      <c r="Q72" s="32" t="s">
        <v>54</v>
      </c>
    </row>
    <row r="73" customFormat="false" ht="64.9" hidden="false" customHeight="false" outlineLevel="0" collapsed="false">
      <c r="A73" s="9" t="s">
        <v>321</v>
      </c>
      <c r="B73" s="9" t="n">
        <v>298</v>
      </c>
      <c r="C73" s="17" t="s">
        <v>197</v>
      </c>
      <c r="D73" s="17" t="s">
        <v>82</v>
      </c>
      <c r="E73" s="17" t="s">
        <v>166</v>
      </c>
      <c r="F73" s="18"/>
      <c r="G73" s="18" t="s">
        <v>322</v>
      </c>
      <c r="H73" s="18"/>
      <c r="I73" s="17" t="s">
        <v>86</v>
      </c>
      <c r="J73" s="17"/>
      <c r="K73" s="17" t="s">
        <v>23</v>
      </c>
      <c r="L73" s="19"/>
      <c r="M73" s="17"/>
      <c r="N73" s="17" t="s">
        <v>323</v>
      </c>
      <c r="O73" s="17"/>
      <c r="P73" s="17"/>
      <c r="Q73" s="17" t="s">
        <v>25</v>
      </c>
    </row>
    <row r="74" customFormat="false" ht="52.2" hidden="false" customHeight="false" outlineLevel="0" collapsed="false">
      <c r="A74" s="9" t="s">
        <v>324</v>
      </c>
      <c r="B74" s="9" t="n">
        <v>299</v>
      </c>
      <c r="C74" s="25" t="s">
        <v>197</v>
      </c>
      <c r="D74" s="25" t="s">
        <v>82</v>
      </c>
      <c r="E74" s="25" t="s">
        <v>166</v>
      </c>
      <c r="F74" s="26" t="s">
        <v>325</v>
      </c>
      <c r="G74" s="26" t="s">
        <v>326</v>
      </c>
      <c r="H74" s="26"/>
      <c r="I74" s="25" t="s">
        <v>86</v>
      </c>
      <c r="J74" s="25"/>
      <c r="K74" s="25" t="s">
        <v>23</v>
      </c>
      <c r="L74" s="28"/>
      <c r="M74" s="25"/>
      <c r="N74" s="25" t="s">
        <v>327</v>
      </c>
      <c r="O74" s="25"/>
      <c r="P74" s="25"/>
      <c r="Q74" s="25" t="s">
        <v>49</v>
      </c>
    </row>
    <row r="75" customFormat="false" ht="65.25" hidden="false" customHeight="false" outlineLevel="0" collapsed="false">
      <c r="A75" s="9" t="s">
        <v>328</v>
      </c>
      <c r="B75" s="9"/>
      <c r="C75" s="17" t="s">
        <v>329</v>
      </c>
      <c r="D75" s="17" t="s">
        <v>82</v>
      </c>
      <c r="E75" s="17" t="s">
        <v>19</v>
      </c>
      <c r="F75" s="18"/>
      <c r="G75" s="18" t="s">
        <v>330</v>
      </c>
      <c r="H75" s="18"/>
      <c r="I75" s="17" t="s">
        <v>331</v>
      </c>
      <c r="J75" s="17"/>
      <c r="K75" s="17" t="s">
        <v>23</v>
      </c>
      <c r="L75" s="19"/>
      <c r="M75" s="17"/>
      <c r="N75" s="17" t="s">
        <v>332</v>
      </c>
      <c r="O75" s="17"/>
      <c r="P75" s="17"/>
      <c r="Q75" s="17" t="s">
        <v>25</v>
      </c>
    </row>
    <row r="76" customFormat="false" ht="52.2" hidden="false" customHeight="false" outlineLevel="0" collapsed="false">
      <c r="A76" s="9" t="s">
        <v>333</v>
      </c>
      <c r="B76" s="9" t="n">
        <v>328</v>
      </c>
      <c r="C76" s="32" t="s">
        <v>329</v>
      </c>
      <c r="D76" s="32" t="s">
        <v>82</v>
      </c>
      <c r="E76" s="32" t="s">
        <v>19</v>
      </c>
      <c r="F76" s="33" t="s">
        <v>334</v>
      </c>
      <c r="G76" s="33" t="s">
        <v>335</v>
      </c>
      <c r="H76" s="33"/>
      <c r="I76" s="32" t="s">
        <v>336</v>
      </c>
      <c r="J76" s="32"/>
      <c r="K76" s="32" t="s">
        <v>23</v>
      </c>
      <c r="L76" s="34"/>
      <c r="M76" s="32"/>
      <c r="N76" s="32" t="s">
        <v>337</v>
      </c>
      <c r="O76" s="32"/>
      <c r="P76" s="32"/>
      <c r="Q76" s="32" t="s">
        <v>54</v>
      </c>
    </row>
    <row r="77" customFormat="false" ht="52.2" hidden="false" customHeight="false" outlineLevel="0" collapsed="false">
      <c r="A77" s="9" t="s">
        <v>338</v>
      </c>
      <c r="B77" s="9" t="n">
        <v>329</v>
      </c>
      <c r="C77" s="17" t="s">
        <v>329</v>
      </c>
      <c r="D77" s="17" t="s">
        <v>82</v>
      </c>
      <c r="E77" s="17" t="s">
        <v>19</v>
      </c>
      <c r="F77" s="18" t="s">
        <v>339</v>
      </c>
      <c r="G77" s="18" t="s">
        <v>340</v>
      </c>
      <c r="H77" s="18"/>
      <c r="I77" s="17" t="s">
        <v>86</v>
      </c>
      <c r="J77" s="17"/>
      <c r="K77" s="17" t="s">
        <v>23</v>
      </c>
      <c r="L77" s="19"/>
      <c r="M77" s="17"/>
      <c r="N77" s="17" t="s">
        <v>341</v>
      </c>
      <c r="O77" s="17"/>
      <c r="P77" s="17"/>
      <c r="Q77" s="17" t="s">
        <v>25</v>
      </c>
    </row>
    <row r="78" customFormat="false" ht="52.2" hidden="false" customHeight="false" outlineLevel="0" collapsed="false">
      <c r="A78" s="9" t="s">
        <v>342</v>
      </c>
      <c r="B78" s="9" t="n">
        <v>330</v>
      </c>
      <c r="C78" s="17" t="s">
        <v>329</v>
      </c>
      <c r="D78" s="17" t="s">
        <v>82</v>
      </c>
      <c r="E78" s="17" t="s">
        <v>19</v>
      </c>
      <c r="F78" s="18" t="s">
        <v>343</v>
      </c>
      <c r="G78" s="18" t="s">
        <v>344</v>
      </c>
      <c r="H78" s="18"/>
      <c r="I78" s="17" t="s">
        <v>230</v>
      </c>
      <c r="J78" s="17"/>
      <c r="K78" s="17" t="s">
        <v>23</v>
      </c>
      <c r="L78" s="19"/>
      <c r="M78" s="17"/>
      <c r="N78" s="17" t="s">
        <v>345</v>
      </c>
      <c r="O78" s="17"/>
      <c r="P78" s="17"/>
      <c r="Q78" s="17" t="s">
        <v>25</v>
      </c>
    </row>
    <row r="79" customFormat="false" ht="78" hidden="false" customHeight="false" outlineLevel="0" collapsed="false">
      <c r="A79" s="9" t="s">
        <v>346</v>
      </c>
      <c r="B79" s="9"/>
      <c r="C79" s="17" t="s">
        <v>329</v>
      </c>
      <c r="D79" s="17" t="s">
        <v>82</v>
      </c>
      <c r="E79" s="17" t="s">
        <v>19</v>
      </c>
      <c r="F79" s="18" t="s">
        <v>347</v>
      </c>
      <c r="G79" s="18" t="s">
        <v>348</v>
      </c>
      <c r="H79" s="18"/>
      <c r="I79" s="17" t="s">
        <v>349</v>
      </c>
      <c r="J79" s="17"/>
      <c r="K79" s="17" t="s">
        <v>23</v>
      </c>
      <c r="L79" s="19"/>
      <c r="M79" s="17"/>
      <c r="N79" s="17" t="s">
        <v>350</v>
      </c>
      <c r="O79" s="17"/>
      <c r="P79" s="17"/>
      <c r="Q79" s="17" t="s">
        <v>25</v>
      </c>
    </row>
    <row r="80" customFormat="false" ht="52.2" hidden="false" customHeight="false" outlineLevel="0" collapsed="false">
      <c r="A80" s="9" t="s">
        <v>351</v>
      </c>
      <c r="B80" s="9" t="n">
        <v>334</v>
      </c>
      <c r="C80" s="32" t="s">
        <v>329</v>
      </c>
      <c r="D80" s="32" t="s">
        <v>82</v>
      </c>
      <c r="E80" s="32" t="s">
        <v>19</v>
      </c>
      <c r="F80" s="33" t="s">
        <v>352</v>
      </c>
      <c r="G80" s="33" t="s">
        <v>353</v>
      </c>
      <c r="H80" s="33"/>
      <c r="I80" s="32" t="s">
        <v>86</v>
      </c>
      <c r="J80" s="32"/>
      <c r="K80" s="32" t="s">
        <v>23</v>
      </c>
      <c r="L80" s="34"/>
      <c r="M80" s="32"/>
      <c r="N80" s="32" t="s">
        <v>354</v>
      </c>
      <c r="O80" s="32"/>
      <c r="P80" s="32"/>
      <c r="Q80" s="32" t="s">
        <v>54</v>
      </c>
    </row>
    <row r="81" customFormat="false" ht="52.5" hidden="false" customHeight="false" outlineLevel="0" collapsed="false">
      <c r="A81" s="9" t="s">
        <v>355</v>
      </c>
      <c r="B81" s="9"/>
      <c r="C81" s="17" t="s">
        <v>329</v>
      </c>
      <c r="D81" s="17" t="s">
        <v>82</v>
      </c>
      <c r="E81" s="17" t="s">
        <v>19</v>
      </c>
      <c r="F81" s="18" t="s">
        <v>356</v>
      </c>
      <c r="G81" s="18" t="s">
        <v>357</v>
      </c>
      <c r="H81" s="18"/>
      <c r="I81" s="17" t="s">
        <v>86</v>
      </c>
      <c r="J81" s="17"/>
      <c r="K81" s="17" t="s">
        <v>23</v>
      </c>
      <c r="L81" s="19"/>
      <c r="M81" s="17"/>
      <c r="N81" s="17" t="s">
        <v>358</v>
      </c>
      <c r="O81" s="17"/>
      <c r="P81" s="17"/>
      <c r="Q81" s="17" t="s">
        <v>25</v>
      </c>
    </row>
    <row r="82" customFormat="false" ht="52.5" hidden="false" customHeight="false" outlineLevel="0" collapsed="false">
      <c r="A82" s="9" t="s">
        <v>359</v>
      </c>
      <c r="B82" s="9"/>
      <c r="C82" s="25" t="s">
        <v>329</v>
      </c>
      <c r="D82" s="25" t="s">
        <v>82</v>
      </c>
      <c r="E82" s="25" t="s">
        <v>19</v>
      </c>
      <c r="F82" s="26" t="s">
        <v>360</v>
      </c>
      <c r="G82" s="26" t="s">
        <v>361</v>
      </c>
      <c r="H82" s="26"/>
      <c r="I82" s="25" t="s">
        <v>86</v>
      </c>
      <c r="J82" s="25"/>
      <c r="K82" s="25" t="s">
        <v>23</v>
      </c>
      <c r="L82" s="28"/>
      <c r="M82" s="25"/>
      <c r="N82" s="25" t="s">
        <v>362</v>
      </c>
      <c r="O82" s="25"/>
      <c r="P82" s="25"/>
      <c r="Q82" s="25" t="s">
        <v>49</v>
      </c>
    </row>
    <row r="83" customFormat="false" ht="78" hidden="false" customHeight="false" outlineLevel="0" collapsed="false">
      <c r="A83" s="9" t="s">
        <v>363</v>
      </c>
      <c r="B83" s="9"/>
      <c r="C83" s="17" t="s">
        <v>329</v>
      </c>
      <c r="D83" s="17" t="s">
        <v>82</v>
      </c>
      <c r="E83" s="17" t="s">
        <v>19</v>
      </c>
      <c r="F83" s="18" t="s">
        <v>234</v>
      </c>
      <c r="G83" s="18" t="s">
        <v>364</v>
      </c>
      <c r="H83" s="18"/>
      <c r="I83" s="17" t="s">
        <v>86</v>
      </c>
      <c r="J83" s="17"/>
      <c r="K83" s="17" t="s">
        <v>23</v>
      </c>
      <c r="L83" s="19"/>
      <c r="M83" s="17"/>
      <c r="N83" s="17" t="s">
        <v>365</v>
      </c>
      <c r="O83" s="17"/>
      <c r="P83" s="17"/>
      <c r="Q83" s="17" t="s">
        <v>25</v>
      </c>
    </row>
    <row r="84" customFormat="false" ht="27" hidden="false" customHeight="false" outlineLevel="0" collapsed="false">
      <c r="A84" s="9" t="s">
        <v>366</v>
      </c>
      <c r="B84" s="9"/>
      <c r="C84" s="37" t="n">
        <v>42884</v>
      </c>
      <c r="D84" s="17" t="s">
        <v>62</v>
      </c>
      <c r="E84" s="17" t="s">
        <v>133</v>
      </c>
      <c r="F84" s="18"/>
      <c r="G84" s="18" t="s">
        <v>367</v>
      </c>
      <c r="H84" s="18"/>
      <c r="I84" s="17" t="s">
        <v>368</v>
      </c>
      <c r="J84" s="17"/>
      <c r="K84" s="17" t="s">
        <v>23</v>
      </c>
      <c r="L84" s="19"/>
      <c r="M84" s="37" t="n">
        <v>42895</v>
      </c>
      <c r="N84" s="17" t="s">
        <v>369</v>
      </c>
      <c r="O84" s="17"/>
      <c r="P84" s="17"/>
      <c r="Q84" s="17" t="s">
        <v>25</v>
      </c>
    </row>
    <row r="85" customFormat="false" ht="52.5" hidden="false" customHeight="false" outlineLevel="0" collapsed="false">
      <c r="A85" s="9" t="s">
        <v>370</v>
      </c>
      <c r="B85" s="9"/>
      <c r="C85" s="27" t="s">
        <v>371</v>
      </c>
      <c r="D85" s="25" t="s">
        <v>372</v>
      </c>
      <c r="E85" s="25" t="s">
        <v>41</v>
      </c>
      <c r="F85" s="26" t="s">
        <v>373</v>
      </c>
      <c r="G85" s="26" t="s">
        <v>374</v>
      </c>
      <c r="H85" s="26"/>
      <c r="I85" s="25" t="s">
        <v>86</v>
      </c>
      <c r="J85" s="25"/>
      <c r="K85" s="25" t="s">
        <v>23</v>
      </c>
      <c r="L85" s="28"/>
      <c r="M85" s="25"/>
      <c r="N85" s="25" t="s">
        <v>200</v>
      </c>
      <c r="O85" s="25"/>
      <c r="P85" s="25"/>
      <c r="Q85" s="25" t="s">
        <v>49</v>
      </c>
    </row>
    <row r="86" customFormat="false" ht="65.25" hidden="false" customHeight="false" outlineLevel="0" collapsed="false">
      <c r="A86" s="9" t="s">
        <v>375</v>
      </c>
      <c r="B86" s="9"/>
      <c r="C86" s="40" t="n">
        <v>42991</v>
      </c>
      <c r="D86" s="32" t="s">
        <v>376</v>
      </c>
      <c r="E86" s="32" t="s">
        <v>377</v>
      </c>
      <c r="F86" s="33"/>
      <c r="G86" s="33" t="s">
        <v>378</v>
      </c>
      <c r="H86" s="33"/>
      <c r="I86" s="32" t="s">
        <v>86</v>
      </c>
      <c r="J86" s="32"/>
      <c r="K86" s="32" t="s">
        <v>23</v>
      </c>
      <c r="L86" s="34"/>
      <c r="M86" s="32"/>
      <c r="N86" s="32" t="s">
        <v>379</v>
      </c>
      <c r="O86" s="32"/>
      <c r="P86" s="32"/>
      <c r="Q86" s="32" t="s">
        <v>54</v>
      </c>
    </row>
    <row r="87" customFormat="false" ht="78" hidden="false" customHeight="false" outlineLevel="0" collapsed="false">
      <c r="A87" s="9" t="s">
        <v>380</v>
      </c>
      <c r="B87" s="9"/>
      <c r="C87" s="56" t="n">
        <v>43001</v>
      </c>
      <c r="D87" s="57" t="s">
        <v>62</v>
      </c>
      <c r="E87" s="57" t="s">
        <v>83</v>
      </c>
      <c r="F87" s="58" t="s">
        <v>381</v>
      </c>
      <c r="G87" s="58" t="s">
        <v>382</v>
      </c>
      <c r="H87" s="58"/>
      <c r="I87" s="57" t="s">
        <v>230</v>
      </c>
      <c r="J87" s="57"/>
      <c r="K87" s="57" t="s">
        <v>23</v>
      </c>
      <c r="L87" s="59"/>
      <c r="M87" s="57"/>
      <c r="N87" s="57" t="s">
        <v>383</v>
      </c>
      <c r="O87" s="57"/>
      <c r="P87" s="57"/>
      <c r="Q87" s="57" t="s">
        <v>25</v>
      </c>
    </row>
    <row r="88" customFormat="false" ht="65.25" hidden="false" customHeight="false" outlineLevel="0" collapsed="false">
      <c r="A88" s="9" t="s">
        <v>384</v>
      </c>
      <c r="B88" s="9"/>
      <c r="C88" s="27" t="n">
        <v>43004</v>
      </c>
      <c r="D88" s="25" t="s">
        <v>62</v>
      </c>
      <c r="E88" s="25" t="s">
        <v>83</v>
      </c>
      <c r="F88" s="26"/>
      <c r="G88" s="26" t="s">
        <v>385</v>
      </c>
      <c r="H88" s="26"/>
      <c r="I88" s="25" t="s">
        <v>230</v>
      </c>
      <c r="J88" s="25"/>
      <c r="K88" s="25" t="s">
        <v>23</v>
      </c>
      <c r="L88" s="28"/>
      <c r="M88" s="25"/>
      <c r="N88" s="25" t="s">
        <v>386</v>
      </c>
      <c r="O88" s="25"/>
      <c r="P88" s="25"/>
      <c r="Q88" s="25" t="s">
        <v>49</v>
      </c>
    </row>
    <row r="89" customFormat="false" ht="78" hidden="false" customHeight="false" outlineLevel="0" collapsed="false">
      <c r="A89" s="9" t="s">
        <v>387</v>
      </c>
      <c r="B89" s="9"/>
      <c r="C89" s="37" t="n">
        <v>42975</v>
      </c>
      <c r="D89" s="17" t="s">
        <v>388</v>
      </c>
      <c r="E89" s="17" t="s">
        <v>133</v>
      </c>
      <c r="F89" s="18"/>
      <c r="G89" s="18" t="s">
        <v>389</v>
      </c>
      <c r="H89" s="18"/>
      <c r="I89" s="17" t="s">
        <v>108</v>
      </c>
      <c r="J89" s="17"/>
      <c r="K89" s="17" t="s">
        <v>23</v>
      </c>
      <c r="L89" s="19"/>
      <c r="M89" s="37" t="n">
        <v>43000</v>
      </c>
      <c r="N89" s="17" t="s">
        <v>390</v>
      </c>
      <c r="O89" s="17"/>
      <c r="P89" s="17"/>
      <c r="Q89" s="17" t="s">
        <v>25</v>
      </c>
    </row>
    <row r="90" customFormat="false" ht="39.75" hidden="false" customHeight="false" outlineLevel="0" collapsed="false">
      <c r="A90" s="9" t="s">
        <v>391</v>
      </c>
      <c r="B90" s="9"/>
      <c r="C90" s="27" t="n">
        <v>42996</v>
      </c>
      <c r="D90" s="25" t="s">
        <v>392</v>
      </c>
      <c r="E90" s="25" t="s">
        <v>393</v>
      </c>
      <c r="F90" s="26"/>
      <c r="G90" s="26" t="s">
        <v>394</v>
      </c>
      <c r="H90" s="26"/>
      <c r="I90" s="25" t="s">
        <v>108</v>
      </c>
      <c r="J90" s="27" t="n">
        <v>43011</v>
      </c>
      <c r="K90" s="25" t="s">
        <v>23</v>
      </c>
      <c r="L90" s="28"/>
      <c r="M90" s="25"/>
      <c r="N90" s="25"/>
      <c r="O90" s="25"/>
      <c r="P90" s="25"/>
      <c r="Q90" s="25" t="s">
        <v>49</v>
      </c>
    </row>
    <row r="91" customFormat="false" ht="78" hidden="false" customHeight="false" outlineLevel="0" collapsed="false">
      <c r="A91" s="9" t="s">
        <v>395</v>
      </c>
      <c r="B91" s="9"/>
      <c r="C91" s="37" t="n">
        <v>43017</v>
      </c>
      <c r="D91" s="17" t="s">
        <v>396</v>
      </c>
      <c r="E91" s="17" t="s">
        <v>19</v>
      </c>
      <c r="F91" s="18" t="s">
        <v>397</v>
      </c>
      <c r="G91" s="18" t="s">
        <v>398</v>
      </c>
      <c r="H91" s="18"/>
      <c r="I91" s="17" t="s">
        <v>86</v>
      </c>
      <c r="J91" s="37" t="n">
        <v>43018</v>
      </c>
      <c r="K91" s="17" t="s">
        <v>23</v>
      </c>
      <c r="L91" s="19"/>
      <c r="M91" s="17"/>
      <c r="N91" s="17" t="s">
        <v>399</v>
      </c>
      <c r="O91" s="17"/>
      <c r="P91" s="17"/>
      <c r="Q91" s="17" t="s">
        <v>25</v>
      </c>
    </row>
    <row r="92" customFormat="false" ht="39.75" hidden="false" customHeight="false" outlineLevel="0" collapsed="false">
      <c r="A92" s="9" t="s">
        <v>400</v>
      </c>
      <c r="B92" s="9"/>
      <c r="C92" s="37" t="n">
        <v>43010</v>
      </c>
      <c r="D92" s="17" t="s">
        <v>62</v>
      </c>
      <c r="E92" s="17" t="s">
        <v>83</v>
      </c>
      <c r="F92" s="18" t="s">
        <v>129</v>
      </c>
      <c r="G92" s="18" t="s">
        <v>401</v>
      </c>
      <c r="H92" s="18"/>
      <c r="I92" s="17" t="s">
        <v>230</v>
      </c>
      <c r="J92" s="37" t="n">
        <v>43016</v>
      </c>
      <c r="K92" s="17" t="s">
        <v>23</v>
      </c>
      <c r="L92" s="19"/>
      <c r="M92" s="17"/>
      <c r="N92" s="17" t="s">
        <v>402</v>
      </c>
      <c r="O92" s="17"/>
      <c r="P92" s="17"/>
      <c r="Q92" s="17" t="s">
        <v>25</v>
      </c>
    </row>
    <row r="93" customFormat="false" ht="52.5" hidden="false" customHeight="false" outlineLevel="0" collapsed="false">
      <c r="A93" s="9" t="s">
        <v>403</v>
      </c>
      <c r="B93" s="9"/>
      <c r="C93" s="37" t="n">
        <v>43017</v>
      </c>
      <c r="D93" s="17" t="s">
        <v>62</v>
      </c>
      <c r="E93" s="17" t="s">
        <v>19</v>
      </c>
      <c r="F93" s="18"/>
      <c r="G93" s="18" t="s">
        <v>404</v>
      </c>
      <c r="H93" s="18"/>
      <c r="I93" s="17" t="s">
        <v>108</v>
      </c>
      <c r="J93" s="37" t="n">
        <v>43017</v>
      </c>
      <c r="K93" s="17" t="s">
        <v>23</v>
      </c>
      <c r="L93" s="19"/>
      <c r="M93" s="17"/>
      <c r="N93" s="17" t="s">
        <v>405</v>
      </c>
      <c r="O93" s="17"/>
      <c r="P93" s="17"/>
      <c r="Q93" s="17" t="s">
        <v>25</v>
      </c>
    </row>
    <row r="94" customFormat="false" ht="39.75" hidden="false" customHeight="false" outlineLevel="0" collapsed="false">
      <c r="A94" s="9" t="s">
        <v>406</v>
      </c>
      <c r="B94" s="9"/>
      <c r="C94" s="37" t="n">
        <v>43010</v>
      </c>
      <c r="D94" s="17" t="s">
        <v>62</v>
      </c>
      <c r="E94" s="17" t="s">
        <v>83</v>
      </c>
      <c r="F94" s="18" t="s">
        <v>407</v>
      </c>
      <c r="G94" s="18" t="s">
        <v>408</v>
      </c>
      <c r="H94" s="18"/>
      <c r="I94" s="17" t="s">
        <v>230</v>
      </c>
      <c r="J94" s="37"/>
      <c r="K94" s="17" t="s">
        <v>23</v>
      </c>
      <c r="L94" s="19"/>
      <c r="M94" s="17"/>
      <c r="N94" s="17" t="s">
        <v>402</v>
      </c>
      <c r="O94" s="17"/>
      <c r="P94" s="17"/>
      <c r="Q94" s="17" t="s">
        <v>25</v>
      </c>
    </row>
    <row r="95" customFormat="false" ht="65.25" hidden="false" customHeight="false" outlineLevel="0" collapsed="false">
      <c r="A95" s="9" t="s">
        <v>409</v>
      </c>
      <c r="B95" s="9"/>
      <c r="C95" s="27" t="n">
        <v>43010</v>
      </c>
      <c r="D95" s="25" t="s">
        <v>62</v>
      </c>
      <c r="E95" s="25" t="s">
        <v>83</v>
      </c>
      <c r="F95" s="26" t="s">
        <v>410</v>
      </c>
      <c r="G95" s="26" t="s">
        <v>411</v>
      </c>
      <c r="H95" s="26"/>
      <c r="I95" s="25" t="s">
        <v>108</v>
      </c>
      <c r="J95" s="25"/>
      <c r="K95" s="25" t="s">
        <v>23</v>
      </c>
      <c r="L95" s="28"/>
      <c r="M95" s="25"/>
      <c r="N95" s="25" t="s">
        <v>412</v>
      </c>
      <c r="O95" s="25"/>
      <c r="P95" s="25"/>
      <c r="Q95" s="25" t="s">
        <v>49</v>
      </c>
    </row>
    <row r="96" customFormat="false" ht="78" hidden="false" customHeight="false" outlineLevel="0" collapsed="false">
      <c r="A96" s="9" t="s">
        <v>413</v>
      </c>
      <c r="B96" s="9"/>
      <c r="C96" s="37" t="n">
        <v>43011</v>
      </c>
      <c r="D96" s="17" t="s">
        <v>62</v>
      </c>
      <c r="E96" s="17" t="s">
        <v>148</v>
      </c>
      <c r="F96" s="18" t="s">
        <v>414</v>
      </c>
      <c r="G96" s="18" t="s">
        <v>415</v>
      </c>
      <c r="H96" s="18"/>
      <c r="I96" s="17" t="s">
        <v>416</v>
      </c>
      <c r="J96" s="17"/>
      <c r="K96" s="17" t="s">
        <v>23</v>
      </c>
      <c r="L96" s="19"/>
      <c r="M96" s="17"/>
      <c r="N96" s="17" t="s">
        <v>417</v>
      </c>
      <c r="O96" s="17"/>
      <c r="P96" s="17"/>
      <c r="Q96" s="17" t="s">
        <v>25</v>
      </c>
    </row>
    <row r="97" customFormat="false" ht="77.6" hidden="false" customHeight="false" outlineLevel="0" collapsed="false">
      <c r="A97" s="9" t="s">
        <v>418</v>
      </c>
      <c r="B97" s="9"/>
      <c r="C97" s="37" t="n">
        <v>43011</v>
      </c>
      <c r="D97" s="17" t="s">
        <v>62</v>
      </c>
      <c r="E97" s="17" t="s">
        <v>148</v>
      </c>
      <c r="F97" s="18" t="s">
        <v>419</v>
      </c>
      <c r="G97" s="18" t="s">
        <v>420</v>
      </c>
      <c r="H97" s="18"/>
      <c r="I97" s="17" t="s">
        <v>416</v>
      </c>
      <c r="J97" s="17"/>
      <c r="K97" s="17" t="s">
        <v>23</v>
      </c>
      <c r="L97" s="19"/>
      <c r="M97" s="17"/>
      <c r="N97" s="17" t="s">
        <v>421</v>
      </c>
      <c r="O97" s="17"/>
      <c r="P97" s="17"/>
      <c r="Q97" s="17" t="s">
        <v>25</v>
      </c>
    </row>
    <row r="98" customFormat="false" ht="52.2" hidden="false" customHeight="false" outlineLevel="0" collapsed="false">
      <c r="A98" s="9" t="s">
        <v>422</v>
      </c>
      <c r="B98" s="9"/>
      <c r="C98" s="37" t="n">
        <v>43011</v>
      </c>
      <c r="D98" s="17" t="s">
        <v>62</v>
      </c>
      <c r="E98" s="17" t="s">
        <v>148</v>
      </c>
      <c r="F98" s="18" t="s">
        <v>423</v>
      </c>
      <c r="G98" s="18" t="s">
        <v>424</v>
      </c>
      <c r="H98" s="18"/>
      <c r="I98" s="17" t="s">
        <v>416</v>
      </c>
      <c r="J98" s="17"/>
      <c r="K98" s="17" t="s">
        <v>23</v>
      </c>
      <c r="L98" s="19"/>
      <c r="M98" s="17"/>
      <c r="N98" s="17" t="s">
        <v>38</v>
      </c>
      <c r="O98" s="17"/>
      <c r="P98" s="17"/>
      <c r="Q98" s="17" t="s">
        <v>25</v>
      </c>
    </row>
    <row r="99" customFormat="false" ht="39.75" hidden="false" customHeight="false" outlineLevel="0" collapsed="false">
      <c r="A99" s="9" t="s">
        <v>425</v>
      </c>
      <c r="B99" s="9"/>
      <c r="C99" s="40" t="n">
        <v>43011</v>
      </c>
      <c r="D99" s="32" t="s">
        <v>62</v>
      </c>
      <c r="E99" s="32" t="s">
        <v>148</v>
      </c>
      <c r="F99" s="33"/>
      <c r="G99" s="33" t="s">
        <v>426</v>
      </c>
      <c r="H99" s="33"/>
      <c r="I99" s="32" t="s">
        <v>427</v>
      </c>
      <c r="J99" s="32"/>
      <c r="K99" s="32" t="s">
        <v>23</v>
      </c>
      <c r="L99" s="34"/>
      <c r="M99" s="32"/>
      <c r="N99" s="32"/>
      <c r="O99" s="32"/>
      <c r="P99" s="32"/>
      <c r="Q99" s="32" t="s">
        <v>54</v>
      </c>
    </row>
    <row r="100" customFormat="false" ht="39.75" hidden="false" customHeight="false" outlineLevel="0" collapsed="false">
      <c r="A100" s="9" t="s">
        <v>428</v>
      </c>
      <c r="B100" s="9"/>
      <c r="C100" s="37" t="n">
        <v>43019</v>
      </c>
      <c r="D100" s="17" t="s">
        <v>429</v>
      </c>
      <c r="E100" s="17"/>
      <c r="F100" s="18"/>
      <c r="G100" s="18" t="s">
        <v>430</v>
      </c>
      <c r="H100" s="18"/>
      <c r="I100" s="17" t="s">
        <v>431</v>
      </c>
      <c r="J100" s="17"/>
      <c r="K100" s="17" t="s">
        <v>23</v>
      </c>
      <c r="L100" s="19"/>
      <c r="M100" s="17"/>
      <c r="N100" s="17" t="s">
        <v>432</v>
      </c>
      <c r="O100" s="17"/>
      <c r="P100" s="17"/>
      <c r="Q100" s="17" t="s">
        <v>25</v>
      </c>
    </row>
    <row r="101" customFormat="false" ht="52.5" hidden="false" customHeight="false" outlineLevel="0" collapsed="false">
      <c r="A101" s="9" t="s">
        <v>433</v>
      </c>
      <c r="B101" s="9"/>
      <c r="C101" s="37" t="n">
        <v>43041</v>
      </c>
      <c r="D101" s="17"/>
      <c r="E101" s="17"/>
      <c r="F101" s="18" t="s">
        <v>434</v>
      </c>
      <c r="G101" s="18" t="s">
        <v>435</v>
      </c>
      <c r="H101" s="18"/>
      <c r="I101" s="17" t="s">
        <v>108</v>
      </c>
      <c r="J101" s="17"/>
      <c r="K101" s="17" t="s">
        <v>23</v>
      </c>
      <c r="L101" s="19"/>
      <c r="M101" s="17"/>
      <c r="N101" s="17" t="s">
        <v>38</v>
      </c>
      <c r="O101" s="17"/>
      <c r="P101" s="17"/>
      <c r="Q101" s="17" t="s">
        <v>25</v>
      </c>
    </row>
    <row r="102" customFormat="false" ht="39.75" hidden="false" customHeight="false" outlineLevel="0" collapsed="false">
      <c r="A102" s="9" t="s">
        <v>436</v>
      </c>
      <c r="B102" s="9"/>
      <c r="C102" s="37" t="n">
        <v>43050</v>
      </c>
      <c r="D102" s="17" t="s">
        <v>437</v>
      </c>
      <c r="E102" s="17" t="s">
        <v>19</v>
      </c>
      <c r="F102" s="18" t="s">
        <v>57</v>
      </c>
      <c r="G102" s="18" t="s">
        <v>438</v>
      </c>
      <c r="H102" s="18"/>
      <c r="I102" s="17" t="s">
        <v>108</v>
      </c>
      <c r="J102" s="17"/>
      <c r="K102" s="17" t="s">
        <v>23</v>
      </c>
      <c r="L102" s="19"/>
      <c r="M102" s="17"/>
      <c r="N102" s="17" t="s">
        <v>439</v>
      </c>
      <c r="O102" s="17"/>
      <c r="P102" s="17"/>
      <c r="Q102" s="17" t="s">
        <v>25</v>
      </c>
    </row>
    <row r="103" customFormat="false" ht="65.25" hidden="false" customHeight="false" outlineLevel="0" collapsed="false">
      <c r="A103" s="9" t="s">
        <v>440</v>
      </c>
      <c r="B103" s="9"/>
      <c r="C103" s="37" t="n">
        <v>43038</v>
      </c>
      <c r="D103" s="17" t="s">
        <v>441</v>
      </c>
      <c r="E103" s="17" t="s">
        <v>442</v>
      </c>
      <c r="F103" s="18" t="s">
        <v>57</v>
      </c>
      <c r="G103" s="18" t="s">
        <v>443</v>
      </c>
      <c r="H103" s="18"/>
      <c r="I103" s="17" t="s">
        <v>108</v>
      </c>
      <c r="J103" s="17"/>
      <c r="K103" s="17" t="s">
        <v>23</v>
      </c>
      <c r="L103" s="19"/>
      <c r="M103" s="17"/>
      <c r="N103" s="17"/>
      <c r="O103" s="17"/>
      <c r="P103" s="17"/>
      <c r="Q103" s="17" t="s">
        <v>25</v>
      </c>
    </row>
    <row r="104" customFormat="false" ht="39.75" hidden="false" customHeight="false" outlineLevel="0" collapsed="false">
      <c r="A104" s="9" t="s">
        <v>444</v>
      </c>
      <c r="B104" s="9"/>
      <c r="C104" s="60" t="n">
        <v>42964</v>
      </c>
      <c r="D104" s="61" t="s">
        <v>445</v>
      </c>
      <c r="E104" s="61"/>
      <c r="F104" s="62" t="s">
        <v>446</v>
      </c>
      <c r="G104" s="62" t="s">
        <v>447</v>
      </c>
      <c r="H104" s="62"/>
      <c r="I104" s="63" t="s">
        <v>86</v>
      </c>
      <c r="J104" s="25"/>
      <c r="K104" s="61" t="s">
        <v>23</v>
      </c>
      <c r="L104" s="64"/>
      <c r="M104" s="25"/>
      <c r="N104" s="63" t="s">
        <v>448</v>
      </c>
      <c r="O104" s="63"/>
      <c r="P104" s="63"/>
      <c r="Q104" s="25" t="s">
        <v>49</v>
      </c>
    </row>
    <row r="105" customFormat="false" ht="154.5" hidden="false" customHeight="false" outlineLevel="0" collapsed="false">
      <c r="A105" s="9" t="s">
        <v>449</v>
      </c>
      <c r="B105" s="9"/>
      <c r="C105" s="60" t="n">
        <v>43032</v>
      </c>
      <c r="D105" s="61" t="s">
        <v>450</v>
      </c>
      <c r="E105" s="61" t="s">
        <v>451</v>
      </c>
      <c r="F105" s="62" t="s">
        <v>57</v>
      </c>
      <c r="G105" s="62" t="s">
        <v>452</v>
      </c>
      <c r="H105" s="62"/>
      <c r="I105" s="63" t="s">
        <v>86</v>
      </c>
      <c r="J105" s="25"/>
      <c r="K105" s="61" t="s">
        <v>23</v>
      </c>
      <c r="L105" s="64"/>
      <c r="M105" s="25"/>
      <c r="N105" s="63" t="s">
        <v>453</v>
      </c>
      <c r="O105" s="63"/>
      <c r="P105" s="63"/>
      <c r="Q105" s="25" t="s">
        <v>49</v>
      </c>
    </row>
    <row r="106" customFormat="false" ht="52.5" hidden="false" customHeight="false" outlineLevel="0" collapsed="false">
      <c r="A106" s="9" t="s">
        <v>454</v>
      </c>
      <c r="B106" s="9"/>
      <c r="C106" s="60" t="n">
        <v>42907</v>
      </c>
      <c r="D106" s="61" t="s">
        <v>455</v>
      </c>
      <c r="E106" s="61" t="s">
        <v>442</v>
      </c>
      <c r="F106" s="62" t="s">
        <v>456</v>
      </c>
      <c r="G106" s="62" t="s">
        <v>457</v>
      </c>
      <c r="H106" s="62"/>
      <c r="I106" s="63" t="s">
        <v>86</v>
      </c>
      <c r="J106" s="25"/>
      <c r="K106" s="61" t="s">
        <v>23</v>
      </c>
      <c r="L106" s="64"/>
      <c r="M106" s="25"/>
      <c r="N106" s="63" t="s">
        <v>458</v>
      </c>
      <c r="O106" s="63"/>
      <c r="P106" s="63"/>
      <c r="Q106" s="25" t="s">
        <v>49</v>
      </c>
    </row>
    <row r="107" customFormat="false" ht="90.75" hidden="false" customHeight="false" outlineLevel="0" collapsed="false">
      <c r="A107" s="9" t="s">
        <v>459</v>
      </c>
      <c r="B107" s="9"/>
      <c r="C107" s="37" t="n">
        <v>42956</v>
      </c>
      <c r="D107" s="17" t="s">
        <v>62</v>
      </c>
      <c r="E107" s="17" t="s">
        <v>83</v>
      </c>
      <c r="F107" s="18" t="s">
        <v>460</v>
      </c>
      <c r="G107" s="18" t="s">
        <v>461</v>
      </c>
      <c r="H107" s="18"/>
      <c r="I107" s="17" t="s">
        <v>70</v>
      </c>
      <c r="J107" s="17"/>
      <c r="K107" s="17" t="s">
        <v>23</v>
      </c>
      <c r="L107" s="19"/>
      <c r="M107" s="17"/>
      <c r="N107" s="17" t="s">
        <v>462</v>
      </c>
      <c r="O107" s="17"/>
      <c r="P107" s="17"/>
      <c r="Q107" s="17" t="s">
        <v>25</v>
      </c>
    </row>
    <row r="108" customFormat="false" ht="78" hidden="false" customHeight="false" outlineLevel="0" collapsed="false">
      <c r="A108" s="9" t="s">
        <v>463</v>
      </c>
      <c r="B108" s="9"/>
      <c r="C108" s="37" t="n">
        <v>43004</v>
      </c>
      <c r="D108" s="17" t="s">
        <v>62</v>
      </c>
      <c r="E108" s="17" t="s">
        <v>83</v>
      </c>
      <c r="F108" s="18" t="s">
        <v>464</v>
      </c>
      <c r="G108" s="18" t="s">
        <v>465</v>
      </c>
      <c r="H108" s="18"/>
      <c r="I108" s="17" t="s">
        <v>466</v>
      </c>
      <c r="J108" s="17"/>
      <c r="K108" s="17" t="s">
        <v>23</v>
      </c>
      <c r="L108" s="19"/>
      <c r="M108" s="17"/>
      <c r="N108" s="17" t="s">
        <v>467</v>
      </c>
      <c r="O108" s="17"/>
      <c r="P108" s="17"/>
      <c r="Q108" s="17" t="s">
        <v>25</v>
      </c>
    </row>
    <row r="109" customFormat="false" ht="27" hidden="false" customHeight="false" outlineLevel="0" collapsed="false">
      <c r="A109" s="9" t="s">
        <v>468</v>
      </c>
      <c r="B109" s="9"/>
      <c r="C109" s="27" t="n">
        <v>43023</v>
      </c>
      <c r="D109" s="25" t="s">
        <v>62</v>
      </c>
      <c r="E109" s="25" t="s">
        <v>19</v>
      </c>
      <c r="F109" s="26" t="s">
        <v>234</v>
      </c>
      <c r="G109" s="26" t="s">
        <v>469</v>
      </c>
      <c r="H109" s="26"/>
      <c r="I109" s="25" t="s">
        <v>230</v>
      </c>
      <c r="J109" s="25"/>
      <c r="K109" s="25" t="s">
        <v>23</v>
      </c>
      <c r="L109" s="28"/>
      <c r="M109" s="25"/>
      <c r="N109" s="25" t="s">
        <v>470</v>
      </c>
      <c r="O109" s="25"/>
      <c r="P109" s="25"/>
      <c r="Q109" s="25" t="s">
        <v>49</v>
      </c>
    </row>
    <row r="110" customFormat="false" ht="157.5" hidden="false" customHeight="false" outlineLevel="0" collapsed="false">
      <c r="A110" s="65" t="s">
        <v>471</v>
      </c>
      <c r="B110" s="2"/>
      <c r="C110" s="66" t="n">
        <v>42991</v>
      </c>
      <c r="D110" s="66"/>
      <c r="E110" s="2" t="s">
        <v>472</v>
      </c>
      <c r="F110" s="67" t="s">
        <v>473</v>
      </c>
      <c r="G110" s="2" t="s">
        <v>474</v>
      </c>
      <c r="H110" s="2" t="s">
        <v>475</v>
      </c>
      <c r="I110" s="2" t="s">
        <v>476</v>
      </c>
      <c r="J110" s="2"/>
      <c r="K110" s="2" t="s">
        <v>477</v>
      </c>
      <c r="L110" s="65" t="n">
        <v>546426680</v>
      </c>
      <c r="M110" s="2"/>
      <c r="N110" s="2"/>
      <c r="O110" s="2"/>
      <c r="P110" s="2"/>
      <c r="Q110" s="2"/>
    </row>
    <row r="111" customFormat="false" ht="205.5" hidden="false" customHeight="false" outlineLevel="0" collapsed="false">
      <c r="A111" s="65" t="s">
        <v>478</v>
      </c>
      <c r="B111" s="2"/>
      <c r="C111" s="66" t="n">
        <v>42991</v>
      </c>
      <c r="D111" s="66"/>
      <c r="E111" s="2" t="s">
        <v>472</v>
      </c>
      <c r="F111" s="67" t="s">
        <v>473</v>
      </c>
      <c r="G111" s="2" t="s">
        <v>479</v>
      </c>
      <c r="H111" s="2"/>
      <c r="I111" s="2" t="s">
        <v>480</v>
      </c>
      <c r="J111" s="2"/>
      <c r="K111" s="2" t="s">
        <v>477</v>
      </c>
      <c r="L111" s="65" t="n">
        <v>546426680</v>
      </c>
      <c r="M111" s="2"/>
      <c r="N111" s="2"/>
      <c r="O111" s="2"/>
      <c r="P111" s="2"/>
      <c r="Q111" s="2"/>
    </row>
    <row r="112" customFormat="false" ht="109.5" hidden="false" customHeight="false" outlineLevel="0" collapsed="false">
      <c r="A112" s="65" t="s">
        <v>481</v>
      </c>
      <c r="B112" s="2"/>
      <c r="C112" s="66" t="n">
        <v>42991</v>
      </c>
      <c r="D112" s="66"/>
      <c r="E112" s="2" t="s">
        <v>472</v>
      </c>
      <c r="F112" s="67" t="s">
        <v>482</v>
      </c>
      <c r="G112" s="2" t="s">
        <v>483</v>
      </c>
      <c r="H112" s="2" t="s">
        <v>484</v>
      </c>
      <c r="I112" s="2" t="s">
        <v>485</v>
      </c>
      <c r="J112" s="2"/>
      <c r="K112" s="2" t="s">
        <v>477</v>
      </c>
      <c r="L112" s="65" t="n">
        <v>546426680</v>
      </c>
      <c r="M112" s="2"/>
      <c r="N112" s="2"/>
      <c r="O112" s="2"/>
      <c r="P112" s="2"/>
      <c r="Q112" s="2"/>
    </row>
    <row r="113" customFormat="false" ht="241.5" hidden="false" customHeight="false" outlineLevel="0" collapsed="false">
      <c r="A113" s="65" t="s">
        <v>486</v>
      </c>
      <c r="B113" s="2"/>
      <c r="C113" s="66" t="n">
        <v>42991</v>
      </c>
      <c r="D113" s="66"/>
      <c r="E113" s="2" t="s">
        <v>472</v>
      </c>
      <c r="F113" s="67" t="s">
        <v>487</v>
      </c>
      <c r="G113" s="2" t="s">
        <v>488</v>
      </c>
      <c r="H113" s="2" t="s">
        <v>489</v>
      </c>
      <c r="I113" s="2" t="s">
        <v>490</v>
      </c>
      <c r="J113" s="2"/>
      <c r="K113" s="2" t="s">
        <v>477</v>
      </c>
      <c r="L113" s="65" t="n">
        <v>546426680</v>
      </c>
      <c r="M113" s="2"/>
      <c r="N113" s="2"/>
      <c r="O113" s="2"/>
      <c r="P113" s="2"/>
      <c r="Q113" s="2"/>
    </row>
    <row r="114" customFormat="false" ht="85.5" hidden="false" customHeight="false" outlineLevel="0" collapsed="false">
      <c r="A114" s="65" t="s">
        <v>491</v>
      </c>
      <c r="B114" s="2"/>
      <c r="C114" s="66" t="n">
        <v>42991</v>
      </c>
      <c r="D114" s="66"/>
      <c r="E114" s="2" t="s">
        <v>472</v>
      </c>
      <c r="F114" s="67" t="s">
        <v>492</v>
      </c>
      <c r="G114" s="2" t="s">
        <v>493</v>
      </c>
      <c r="H114" s="2" t="s">
        <v>494</v>
      </c>
      <c r="I114" s="2" t="s">
        <v>495</v>
      </c>
      <c r="J114" s="2"/>
      <c r="K114" s="2" t="s">
        <v>477</v>
      </c>
      <c r="L114" s="65" t="n">
        <v>546426680</v>
      </c>
      <c r="M114" s="2"/>
      <c r="N114" s="2"/>
      <c r="O114" s="2"/>
      <c r="P114" s="2"/>
      <c r="Q114" s="2"/>
    </row>
    <row r="115" customFormat="false" ht="61.5" hidden="false" customHeight="false" outlineLevel="0" collapsed="false">
      <c r="A115" s="65" t="s">
        <v>496</v>
      </c>
      <c r="B115" s="2"/>
      <c r="C115" s="66" t="n">
        <v>42991</v>
      </c>
      <c r="D115" s="66"/>
      <c r="E115" s="2" t="s">
        <v>472</v>
      </c>
      <c r="F115" s="2" t="s">
        <v>497</v>
      </c>
      <c r="G115" s="2" t="s">
        <v>498</v>
      </c>
      <c r="H115" s="2" t="s">
        <v>499</v>
      </c>
      <c r="I115" s="2" t="s">
        <v>495</v>
      </c>
      <c r="J115" s="2"/>
      <c r="K115" s="2" t="s">
        <v>477</v>
      </c>
      <c r="L115" s="65" t="n">
        <v>546426680</v>
      </c>
      <c r="M115" s="2"/>
      <c r="N115" s="2"/>
      <c r="O115" s="2"/>
      <c r="P115" s="2"/>
      <c r="Q115" s="2"/>
    </row>
    <row r="116" customFormat="false" ht="133.5" hidden="false" customHeight="false" outlineLevel="0" collapsed="false">
      <c r="A116" s="65" t="s">
        <v>500</v>
      </c>
      <c r="B116" s="2"/>
      <c r="C116" s="66" t="n">
        <v>42991</v>
      </c>
      <c r="D116" s="66"/>
      <c r="E116" s="2" t="s">
        <v>472</v>
      </c>
      <c r="F116" s="2" t="s">
        <v>501</v>
      </c>
      <c r="G116" s="2" t="s">
        <v>502</v>
      </c>
      <c r="H116" s="2" t="s">
        <v>503</v>
      </c>
      <c r="I116" s="2" t="s">
        <v>65</v>
      </c>
      <c r="J116" s="2"/>
      <c r="K116" s="2" t="s">
        <v>477</v>
      </c>
      <c r="L116" s="65" t="n">
        <v>546426680</v>
      </c>
      <c r="M116" s="2"/>
      <c r="N116" s="2"/>
      <c r="O116" s="2"/>
      <c r="P116" s="2"/>
      <c r="Q116" s="2"/>
    </row>
    <row r="117" customFormat="false" ht="145.5" hidden="false" customHeight="false" outlineLevel="0" collapsed="false">
      <c r="A117" s="65" t="s">
        <v>504</v>
      </c>
      <c r="B117" s="2"/>
      <c r="C117" s="66" t="n">
        <v>42991</v>
      </c>
      <c r="D117" s="66"/>
      <c r="E117" s="2" t="s">
        <v>472</v>
      </c>
      <c r="F117" s="2" t="s">
        <v>505</v>
      </c>
      <c r="G117" s="2" t="s">
        <v>506</v>
      </c>
      <c r="H117" s="2" t="s">
        <v>507</v>
      </c>
      <c r="I117" s="2" t="s">
        <v>508</v>
      </c>
      <c r="J117" s="2"/>
      <c r="K117" s="2" t="s">
        <v>477</v>
      </c>
      <c r="L117" s="65" t="n">
        <v>546426680</v>
      </c>
      <c r="M117" s="2"/>
      <c r="N117" s="2"/>
      <c r="O117" s="2"/>
      <c r="P117" s="2"/>
      <c r="Q117" s="2"/>
    </row>
    <row r="118" customFormat="false" ht="61.5" hidden="false" customHeight="false" outlineLevel="0" collapsed="false">
      <c r="A118" s="65" t="s">
        <v>509</v>
      </c>
      <c r="B118" s="2"/>
      <c r="C118" s="66" t="n">
        <v>42991</v>
      </c>
      <c r="D118" s="66"/>
      <c r="E118" s="2" t="s">
        <v>472</v>
      </c>
      <c r="F118" s="2" t="s">
        <v>510</v>
      </c>
      <c r="G118" s="2" t="s">
        <v>511</v>
      </c>
      <c r="H118" s="2" t="s">
        <v>499</v>
      </c>
      <c r="I118" s="2" t="s">
        <v>495</v>
      </c>
      <c r="J118" s="2"/>
      <c r="K118" s="2" t="s">
        <v>477</v>
      </c>
      <c r="L118" s="65" t="n">
        <v>546426680</v>
      </c>
      <c r="M118" s="2"/>
      <c r="N118" s="2"/>
      <c r="O118" s="2"/>
      <c r="P118" s="2"/>
      <c r="Q118" s="2"/>
    </row>
    <row r="119" customFormat="false" ht="193.5" hidden="false" customHeight="false" outlineLevel="0" collapsed="false">
      <c r="A119" s="65" t="s">
        <v>512</v>
      </c>
      <c r="B119" s="2"/>
      <c r="C119" s="66" t="n">
        <v>42991</v>
      </c>
      <c r="D119" s="66"/>
      <c r="E119" s="2" t="s">
        <v>472</v>
      </c>
      <c r="F119" s="2" t="s">
        <v>510</v>
      </c>
      <c r="G119" s="2" t="s">
        <v>513</v>
      </c>
      <c r="H119" s="2" t="s">
        <v>514</v>
      </c>
      <c r="I119" s="2" t="s">
        <v>480</v>
      </c>
      <c r="J119" s="2"/>
      <c r="K119" s="2" t="s">
        <v>477</v>
      </c>
      <c r="L119" s="65" t="n">
        <v>546426680</v>
      </c>
      <c r="M119" s="2"/>
      <c r="N119" s="2"/>
      <c r="O119" s="2"/>
      <c r="P119" s="2"/>
      <c r="Q119" s="2"/>
    </row>
    <row r="120" customFormat="false" ht="97.5" hidden="false" customHeight="false" outlineLevel="0" collapsed="false">
      <c r="A120" s="65" t="s">
        <v>515</v>
      </c>
      <c r="B120" s="2"/>
      <c r="C120" s="66" t="n">
        <v>42991</v>
      </c>
      <c r="D120" s="66"/>
      <c r="E120" s="2" t="s">
        <v>472</v>
      </c>
      <c r="F120" s="2" t="s">
        <v>510</v>
      </c>
      <c r="G120" s="2" t="s">
        <v>516</v>
      </c>
      <c r="H120" s="2" t="s">
        <v>517</v>
      </c>
      <c r="I120" s="2" t="s">
        <v>495</v>
      </c>
      <c r="J120" s="2"/>
      <c r="K120" s="2" t="s">
        <v>477</v>
      </c>
      <c r="L120" s="65" t="n">
        <v>546426680</v>
      </c>
      <c r="M120" s="2"/>
      <c r="N120" s="2"/>
      <c r="O120" s="2"/>
      <c r="P120" s="2"/>
      <c r="Q120" s="2"/>
    </row>
    <row r="121" customFormat="false" ht="145.5" hidden="false" customHeight="false" outlineLevel="0" collapsed="false">
      <c r="A121" s="65" t="s">
        <v>518</v>
      </c>
      <c r="B121" s="2"/>
      <c r="C121" s="66" t="n">
        <v>42991</v>
      </c>
      <c r="D121" s="66"/>
      <c r="E121" s="2" t="s">
        <v>472</v>
      </c>
      <c r="F121" s="2" t="s">
        <v>519</v>
      </c>
      <c r="G121" s="2" t="s">
        <v>520</v>
      </c>
      <c r="H121" s="2" t="s">
        <v>521</v>
      </c>
      <c r="I121" s="2" t="s">
        <v>495</v>
      </c>
      <c r="J121" s="2"/>
      <c r="K121" s="2" t="s">
        <v>477</v>
      </c>
      <c r="L121" s="65" t="n">
        <v>546426680</v>
      </c>
      <c r="M121" s="2"/>
      <c r="N121" s="2"/>
      <c r="O121" s="2"/>
      <c r="P121" s="2"/>
      <c r="Q121" s="2"/>
    </row>
    <row r="122" customFormat="false" ht="157.5" hidden="false" customHeight="false" outlineLevel="0" collapsed="false">
      <c r="A122" s="65" t="s">
        <v>522</v>
      </c>
      <c r="B122" s="2"/>
      <c r="C122" s="66" t="n">
        <v>42991</v>
      </c>
      <c r="D122" s="66"/>
      <c r="E122" s="2" t="s">
        <v>472</v>
      </c>
      <c r="F122" s="2" t="s">
        <v>523</v>
      </c>
      <c r="G122" s="2" t="s">
        <v>524</v>
      </c>
      <c r="H122" s="2" t="s">
        <v>525</v>
      </c>
      <c r="I122" s="2" t="s">
        <v>495</v>
      </c>
      <c r="J122" s="2"/>
      <c r="K122" s="2" t="s">
        <v>477</v>
      </c>
      <c r="L122" s="65" t="n">
        <v>546426680</v>
      </c>
      <c r="M122" s="2"/>
      <c r="N122" s="2"/>
      <c r="O122" s="2"/>
      <c r="P122" s="2"/>
      <c r="Q122" s="2"/>
    </row>
    <row r="123" customFormat="false" ht="265.5" hidden="false" customHeight="false" outlineLevel="0" collapsed="false">
      <c r="A123" s="65" t="s">
        <v>526</v>
      </c>
      <c r="B123" s="2"/>
      <c r="C123" s="66" t="n">
        <v>42991</v>
      </c>
      <c r="D123" s="66"/>
      <c r="E123" s="2" t="s">
        <v>472</v>
      </c>
      <c r="F123" s="2" t="s">
        <v>527</v>
      </c>
      <c r="G123" s="2" t="s">
        <v>528</v>
      </c>
      <c r="H123" s="2" t="s">
        <v>529</v>
      </c>
      <c r="I123" s="2" t="s">
        <v>530</v>
      </c>
      <c r="J123" s="2"/>
      <c r="K123" s="2" t="s">
        <v>477</v>
      </c>
      <c r="L123" s="65" t="n">
        <v>546426680</v>
      </c>
      <c r="M123" s="2"/>
      <c r="N123" s="2"/>
      <c r="O123" s="2"/>
      <c r="P123" s="2"/>
      <c r="Q123" s="2"/>
    </row>
    <row r="124" customFormat="false" ht="241.5" hidden="false" customHeight="false" outlineLevel="0" collapsed="false">
      <c r="A124" s="65" t="s">
        <v>531</v>
      </c>
      <c r="B124" s="2"/>
      <c r="C124" s="66" t="n">
        <v>42991</v>
      </c>
      <c r="D124" s="66"/>
      <c r="E124" s="2" t="s">
        <v>472</v>
      </c>
      <c r="F124" s="2" t="s">
        <v>532</v>
      </c>
      <c r="G124" s="2" t="s">
        <v>533</v>
      </c>
      <c r="H124" s="2" t="s">
        <v>534</v>
      </c>
      <c r="I124" s="2" t="s">
        <v>535</v>
      </c>
      <c r="J124" s="2"/>
      <c r="K124" s="2" t="s">
        <v>477</v>
      </c>
      <c r="L124" s="65" t="n">
        <v>546426680</v>
      </c>
      <c r="M124" s="2"/>
      <c r="N124" s="2"/>
      <c r="O124" s="2"/>
      <c r="P124" s="2"/>
      <c r="Q124" s="2"/>
    </row>
    <row r="125" customFormat="false" ht="97.5" hidden="false" customHeight="false" outlineLevel="0" collapsed="false">
      <c r="A125" s="65" t="s">
        <v>536</v>
      </c>
      <c r="B125" s="2"/>
      <c r="C125" s="66" t="n">
        <v>42991</v>
      </c>
      <c r="D125" s="66"/>
      <c r="E125" s="2" t="s">
        <v>472</v>
      </c>
      <c r="F125" s="2" t="s">
        <v>537</v>
      </c>
      <c r="G125" s="2" t="s">
        <v>538</v>
      </c>
      <c r="H125" s="2" t="s">
        <v>539</v>
      </c>
      <c r="I125" s="2" t="s">
        <v>540</v>
      </c>
      <c r="J125" s="2"/>
      <c r="K125" s="2" t="s">
        <v>477</v>
      </c>
      <c r="L125" s="65" t="n">
        <v>546426680</v>
      </c>
      <c r="M125" s="2"/>
      <c r="N125" s="2"/>
      <c r="O125" s="2"/>
      <c r="P125" s="2"/>
      <c r="Q125" s="2"/>
    </row>
    <row r="126" customFormat="false" ht="49.5" hidden="false" customHeight="false" outlineLevel="0" collapsed="false">
      <c r="A126" s="65" t="s">
        <v>541</v>
      </c>
      <c r="B126" s="2"/>
      <c r="C126" s="66" t="n">
        <v>42991</v>
      </c>
      <c r="D126" s="66"/>
      <c r="E126" s="2" t="s">
        <v>472</v>
      </c>
      <c r="F126" s="2" t="s">
        <v>537</v>
      </c>
      <c r="G126" s="2" t="s">
        <v>542</v>
      </c>
      <c r="H126" s="2" t="s">
        <v>543</v>
      </c>
      <c r="I126" s="2" t="s">
        <v>544</v>
      </c>
      <c r="J126" s="2"/>
      <c r="K126" s="2" t="s">
        <v>477</v>
      </c>
      <c r="L126" s="65" t="n">
        <v>546426680</v>
      </c>
      <c r="M126" s="2"/>
      <c r="N126" s="2"/>
      <c r="O126" s="2"/>
      <c r="P126" s="2"/>
      <c r="Q126" s="2"/>
    </row>
    <row r="127" customFormat="false" ht="205.5" hidden="false" customHeight="false" outlineLevel="0" collapsed="false">
      <c r="A127" s="65" t="s">
        <v>545</v>
      </c>
      <c r="B127" s="2"/>
      <c r="C127" s="66" t="n">
        <v>42991</v>
      </c>
      <c r="D127" s="66"/>
      <c r="E127" s="2" t="s">
        <v>472</v>
      </c>
      <c r="F127" s="2" t="s">
        <v>546</v>
      </c>
      <c r="G127" s="2" t="s">
        <v>547</v>
      </c>
      <c r="H127" s="2" t="s">
        <v>548</v>
      </c>
      <c r="I127" s="2" t="s">
        <v>549</v>
      </c>
      <c r="J127" s="2"/>
      <c r="K127" s="2" t="s">
        <v>477</v>
      </c>
      <c r="L127" s="65" t="n">
        <v>546426680</v>
      </c>
      <c r="M127" s="2"/>
      <c r="N127" s="2"/>
      <c r="O127" s="2"/>
      <c r="P127" s="2"/>
      <c r="Q127" s="2"/>
    </row>
    <row r="128" customFormat="false" ht="121.5" hidden="false" customHeight="false" outlineLevel="0" collapsed="false">
      <c r="A128" s="65" t="s">
        <v>550</v>
      </c>
      <c r="B128" s="2"/>
      <c r="C128" s="66" t="n">
        <v>42991</v>
      </c>
      <c r="D128" s="66"/>
      <c r="E128" s="2" t="s">
        <v>472</v>
      </c>
      <c r="F128" s="2" t="s">
        <v>551</v>
      </c>
      <c r="G128" s="2" t="s">
        <v>552</v>
      </c>
      <c r="H128" s="2" t="s">
        <v>553</v>
      </c>
      <c r="I128" s="2" t="s">
        <v>554</v>
      </c>
      <c r="J128" s="2"/>
      <c r="K128" s="2" t="s">
        <v>477</v>
      </c>
      <c r="L128" s="65" t="n">
        <v>546426680</v>
      </c>
      <c r="M128" s="2"/>
      <c r="N128" s="2"/>
      <c r="O128" s="2"/>
      <c r="P128" s="2"/>
      <c r="Q128" s="2"/>
    </row>
    <row r="129" customFormat="false" ht="85.5" hidden="false" customHeight="false" outlineLevel="0" collapsed="false">
      <c r="A129" s="65" t="s">
        <v>555</v>
      </c>
      <c r="B129" s="2" t="n">
        <v>224</v>
      </c>
      <c r="C129" s="66" t="n">
        <v>42831</v>
      </c>
      <c r="D129" s="66"/>
      <c r="E129" s="2" t="s">
        <v>556</v>
      </c>
      <c r="F129" s="68" t="s">
        <v>557</v>
      </c>
      <c r="G129" s="2" t="s">
        <v>558</v>
      </c>
      <c r="H129" s="2" t="s">
        <v>559</v>
      </c>
      <c r="I129" s="2" t="s">
        <v>86</v>
      </c>
      <c r="J129" s="2"/>
      <c r="K129" s="2" t="s">
        <v>477</v>
      </c>
      <c r="L129" s="65" t="n">
        <v>546426680</v>
      </c>
      <c r="M129" s="2"/>
      <c r="N129" s="2"/>
      <c r="O129" s="2"/>
      <c r="P129" s="2"/>
      <c r="Q129" s="2"/>
    </row>
    <row r="130" customFormat="false" ht="121.5" hidden="false" customHeight="false" outlineLevel="0" collapsed="false">
      <c r="A130" s="65" t="s">
        <v>560</v>
      </c>
      <c r="B130" s="2" t="n">
        <v>223</v>
      </c>
      <c r="C130" s="66" t="n">
        <v>42831</v>
      </c>
      <c r="D130" s="66"/>
      <c r="E130" s="2" t="s">
        <v>556</v>
      </c>
      <c r="F130" s="68" t="s">
        <v>561</v>
      </c>
      <c r="G130" s="2" t="s">
        <v>562</v>
      </c>
      <c r="H130" s="2" t="s">
        <v>563</v>
      </c>
      <c r="I130" s="2" t="s">
        <v>564</v>
      </c>
      <c r="J130" s="2"/>
      <c r="K130" s="2" t="s">
        <v>477</v>
      </c>
      <c r="L130" s="65" t="n">
        <v>546426680</v>
      </c>
      <c r="M130" s="2"/>
      <c r="N130" s="2"/>
      <c r="O130" s="2"/>
      <c r="P130" s="2"/>
      <c r="Q130" s="2"/>
    </row>
    <row r="131" customFormat="false" ht="85.5" hidden="false" customHeight="false" outlineLevel="0" collapsed="false">
      <c r="A131" s="65" t="s">
        <v>565</v>
      </c>
      <c r="B131" s="2"/>
      <c r="C131" s="66" t="n">
        <v>42831</v>
      </c>
      <c r="D131" s="66"/>
      <c r="E131" s="2" t="s">
        <v>556</v>
      </c>
      <c r="F131" s="68" t="s">
        <v>566</v>
      </c>
      <c r="G131" s="2" t="s">
        <v>567</v>
      </c>
      <c r="H131" s="2" t="s">
        <v>568</v>
      </c>
      <c r="I131" s="2" t="s">
        <v>495</v>
      </c>
      <c r="J131" s="2"/>
      <c r="K131" s="2" t="s">
        <v>477</v>
      </c>
      <c r="L131" s="65" t="n">
        <v>546426680</v>
      </c>
      <c r="M131" s="2"/>
      <c r="N131" s="2"/>
      <c r="O131" s="2"/>
      <c r="P131" s="2"/>
      <c r="Q131" s="2"/>
    </row>
    <row r="132" customFormat="false" ht="97.5" hidden="false" customHeight="false" outlineLevel="0" collapsed="false">
      <c r="A132" s="65" t="s">
        <v>569</v>
      </c>
      <c r="B132" s="2" t="n">
        <v>226</v>
      </c>
      <c r="C132" s="66" t="n">
        <v>42831</v>
      </c>
      <c r="D132" s="66"/>
      <c r="E132" s="2" t="s">
        <v>556</v>
      </c>
      <c r="F132" s="68" t="s">
        <v>566</v>
      </c>
      <c r="G132" s="2" t="s">
        <v>570</v>
      </c>
      <c r="H132" s="2" t="s">
        <v>571</v>
      </c>
      <c r="I132" s="2" t="s">
        <v>572</v>
      </c>
      <c r="J132" s="2"/>
      <c r="K132" s="2" t="s">
        <v>477</v>
      </c>
      <c r="L132" s="65" t="n">
        <v>546426680</v>
      </c>
      <c r="M132" s="2"/>
      <c r="N132" s="2"/>
      <c r="O132" s="2"/>
      <c r="P132" s="2"/>
      <c r="Q132" s="2"/>
    </row>
    <row r="133" customFormat="false" ht="61.5" hidden="false" customHeight="false" outlineLevel="0" collapsed="false">
      <c r="A133" s="65" t="s">
        <v>573</v>
      </c>
      <c r="B133" s="2"/>
      <c r="C133" s="66" t="n">
        <v>42831</v>
      </c>
      <c r="D133" s="66"/>
      <c r="E133" s="2" t="s">
        <v>556</v>
      </c>
      <c r="F133" s="68" t="s">
        <v>574</v>
      </c>
      <c r="G133" s="2" t="s">
        <v>575</v>
      </c>
      <c r="H133" s="2" t="s">
        <v>576</v>
      </c>
      <c r="I133" s="2" t="s">
        <v>577</v>
      </c>
      <c r="J133" s="2"/>
      <c r="K133" s="2" t="s">
        <v>477</v>
      </c>
      <c r="L133" s="65" t="n">
        <v>546426680</v>
      </c>
      <c r="M133" s="2"/>
      <c r="N133" s="2"/>
      <c r="O133" s="2"/>
      <c r="P133" s="2"/>
      <c r="Q133" s="2"/>
    </row>
    <row r="134" customFormat="false" ht="73.5" hidden="false" customHeight="false" outlineLevel="0" collapsed="false">
      <c r="A134" s="65" t="s">
        <v>578</v>
      </c>
      <c r="B134" s="2"/>
      <c r="C134" s="66" t="n">
        <v>42831</v>
      </c>
      <c r="D134" s="66"/>
      <c r="E134" s="2" t="s">
        <v>556</v>
      </c>
      <c r="F134" s="68" t="s">
        <v>574</v>
      </c>
      <c r="G134" s="2" t="s">
        <v>579</v>
      </c>
      <c r="H134" s="2" t="s">
        <v>580</v>
      </c>
      <c r="I134" s="2" t="s">
        <v>86</v>
      </c>
      <c r="J134" s="2"/>
      <c r="K134" s="2" t="s">
        <v>477</v>
      </c>
      <c r="L134" s="65" t="n">
        <v>546426680</v>
      </c>
      <c r="M134" s="2"/>
      <c r="N134" s="2"/>
      <c r="O134" s="2"/>
      <c r="P134" s="2"/>
      <c r="Q134" s="2"/>
    </row>
    <row r="135" customFormat="false" ht="73.5" hidden="false" customHeight="false" outlineLevel="0" collapsed="false">
      <c r="A135" s="65" t="s">
        <v>581</v>
      </c>
      <c r="B135" s="2"/>
      <c r="C135" s="66" t="n">
        <v>42831</v>
      </c>
      <c r="D135" s="66"/>
      <c r="E135" s="2" t="s">
        <v>556</v>
      </c>
      <c r="F135" s="68" t="s">
        <v>582</v>
      </c>
      <c r="G135" s="2" t="s">
        <v>583</v>
      </c>
      <c r="H135" s="2" t="s">
        <v>584</v>
      </c>
      <c r="I135" s="2" t="s">
        <v>572</v>
      </c>
      <c r="J135" s="2"/>
      <c r="K135" s="2" t="s">
        <v>477</v>
      </c>
      <c r="L135" s="65" t="n">
        <v>546426680</v>
      </c>
      <c r="M135" s="2"/>
      <c r="N135" s="2"/>
      <c r="O135" s="2"/>
      <c r="P135" s="2"/>
      <c r="Q135" s="2"/>
    </row>
    <row r="136" customFormat="false" ht="145.5" hidden="false" customHeight="false" outlineLevel="0" collapsed="false">
      <c r="A136" s="65" t="s">
        <v>585</v>
      </c>
      <c r="B136" s="2" t="n">
        <v>228</v>
      </c>
      <c r="C136" s="66" t="n">
        <v>42831</v>
      </c>
      <c r="D136" s="66"/>
      <c r="E136" s="2" t="s">
        <v>556</v>
      </c>
      <c r="F136" s="68" t="s">
        <v>586</v>
      </c>
      <c r="G136" s="2" t="s">
        <v>587</v>
      </c>
      <c r="H136" s="2" t="s">
        <v>588</v>
      </c>
      <c r="I136" s="2" t="s">
        <v>589</v>
      </c>
      <c r="J136" s="2"/>
      <c r="K136" s="2" t="s">
        <v>477</v>
      </c>
      <c r="L136" s="65" t="n">
        <v>546426680</v>
      </c>
      <c r="M136" s="2"/>
      <c r="N136" s="2"/>
      <c r="O136" s="2"/>
      <c r="P136" s="2"/>
      <c r="Q136" s="2"/>
    </row>
    <row r="137" customFormat="false" ht="373.5" hidden="false" customHeight="false" outlineLevel="0" collapsed="false">
      <c r="A137" s="65" t="s">
        <v>590</v>
      </c>
      <c r="B137" s="2" t="n">
        <v>229</v>
      </c>
      <c r="C137" s="66" t="n">
        <v>42831</v>
      </c>
      <c r="D137" s="66"/>
      <c r="E137" s="2" t="s">
        <v>556</v>
      </c>
      <c r="F137" s="68" t="s">
        <v>591</v>
      </c>
      <c r="G137" s="2" t="s">
        <v>592</v>
      </c>
      <c r="H137" s="2" t="s">
        <v>593</v>
      </c>
      <c r="I137" s="2" t="s">
        <v>594</v>
      </c>
      <c r="J137" s="2"/>
      <c r="K137" s="2" t="s">
        <v>477</v>
      </c>
      <c r="L137" s="65" t="n">
        <v>546426680</v>
      </c>
      <c r="M137" s="2"/>
      <c r="N137" s="2"/>
      <c r="O137" s="2"/>
      <c r="P137" s="2"/>
      <c r="Q137" s="2"/>
    </row>
    <row r="138" customFormat="false" ht="253.5" hidden="false" customHeight="false" outlineLevel="0" collapsed="false">
      <c r="A138" s="65" t="s">
        <v>595</v>
      </c>
      <c r="B138" s="2" t="n">
        <v>230</v>
      </c>
      <c r="C138" s="66" t="n">
        <v>42831</v>
      </c>
      <c r="D138" s="66"/>
      <c r="E138" s="2" t="s">
        <v>556</v>
      </c>
      <c r="F138" s="68" t="s">
        <v>596</v>
      </c>
      <c r="G138" s="2" t="s">
        <v>597</v>
      </c>
      <c r="H138" s="2" t="s">
        <v>598</v>
      </c>
      <c r="I138" s="2" t="s">
        <v>599</v>
      </c>
      <c r="J138" s="2"/>
      <c r="K138" s="2" t="s">
        <v>477</v>
      </c>
      <c r="L138" s="65" t="n">
        <v>546426680</v>
      </c>
      <c r="M138" s="2"/>
      <c r="N138" s="2"/>
      <c r="O138" s="2"/>
      <c r="P138" s="2"/>
      <c r="Q138" s="2"/>
    </row>
    <row r="139" customFormat="false" ht="349.5" hidden="false" customHeight="false" outlineLevel="0" collapsed="false">
      <c r="A139" s="65" t="s">
        <v>600</v>
      </c>
      <c r="B139" s="2" t="n">
        <v>231</v>
      </c>
      <c r="C139" s="66" t="n">
        <v>42831</v>
      </c>
      <c r="D139" s="66"/>
      <c r="E139" s="2" t="s">
        <v>556</v>
      </c>
      <c r="F139" s="68" t="s">
        <v>596</v>
      </c>
      <c r="G139" s="2" t="s">
        <v>601</v>
      </c>
      <c r="H139" s="2" t="s">
        <v>602</v>
      </c>
      <c r="I139" s="2" t="s">
        <v>599</v>
      </c>
      <c r="J139" s="2"/>
      <c r="K139" s="2" t="s">
        <v>477</v>
      </c>
      <c r="L139" s="65" t="n">
        <v>546426680</v>
      </c>
      <c r="M139" s="2"/>
      <c r="N139" s="2"/>
      <c r="O139" s="2"/>
      <c r="P139" s="2"/>
      <c r="Q139" s="2"/>
    </row>
    <row r="140" customFormat="false" ht="217.5" hidden="false" customHeight="false" outlineLevel="0" collapsed="false">
      <c r="A140" s="65" t="s">
        <v>603</v>
      </c>
      <c r="B140" s="2" t="n">
        <v>233</v>
      </c>
      <c r="C140" s="66" t="n">
        <v>42831</v>
      </c>
      <c r="D140" s="66"/>
      <c r="E140" s="2" t="s">
        <v>556</v>
      </c>
      <c r="F140" s="68" t="s">
        <v>604</v>
      </c>
      <c r="G140" s="2" t="s">
        <v>605</v>
      </c>
      <c r="H140" s="2" t="s">
        <v>606</v>
      </c>
      <c r="I140" s="2" t="s">
        <v>607</v>
      </c>
      <c r="J140" s="2"/>
      <c r="K140" s="2" t="s">
        <v>477</v>
      </c>
      <c r="L140" s="65" t="n">
        <v>546426680</v>
      </c>
      <c r="M140" s="2"/>
      <c r="N140" s="2"/>
      <c r="O140" s="2"/>
      <c r="P140" s="2"/>
      <c r="Q140" s="2"/>
    </row>
    <row r="141" customFormat="false" ht="85.5" hidden="false" customHeight="false" outlineLevel="0" collapsed="false">
      <c r="A141" s="65" t="s">
        <v>608</v>
      </c>
      <c r="B141" s="2" t="n">
        <v>234</v>
      </c>
      <c r="C141" s="66" t="n">
        <v>42831</v>
      </c>
      <c r="D141" s="66"/>
      <c r="E141" s="2" t="s">
        <v>556</v>
      </c>
      <c r="F141" s="68" t="s">
        <v>609</v>
      </c>
      <c r="G141" s="2" t="s">
        <v>610</v>
      </c>
      <c r="H141" s="2" t="s">
        <v>611</v>
      </c>
      <c r="I141" s="2" t="s">
        <v>480</v>
      </c>
      <c r="J141" s="2"/>
      <c r="K141" s="2" t="s">
        <v>477</v>
      </c>
      <c r="L141" s="65" t="n">
        <v>546426680</v>
      </c>
      <c r="M141" s="2"/>
      <c r="N141" s="2"/>
      <c r="O141" s="2"/>
      <c r="P141" s="2"/>
      <c r="Q141" s="2"/>
    </row>
    <row r="142" customFormat="false" ht="85.5" hidden="false" customHeight="false" outlineLevel="0" collapsed="false">
      <c r="A142" s="65" t="s">
        <v>612</v>
      </c>
      <c r="B142" s="2" t="n">
        <v>235</v>
      </c>
      <c r="C142" s="66" t="n">
        <v>42831</v>
      </c>
      <c r="D142" s="66"/>
      <c r="E142" s="2" t="s">
        <v>556</v>
      </c>
      <c r="F142" s="68" t="s">
        <v>613</v>
      </c>
      <c r="G142" s="2" t="s">
        <v>614</v>
      </c>
      <c r="H142" s="2" t="s">
        <v>615</v>
      </c>
      <c r="I142" s="2" t="s">
        <v>616</v>
      </c>
      <c r="J142" s="2"/>
      <c r="K142" s="2" t="s">
        <v>477</v>
      </c>
      <c r="L142" s="65" t="n">
        <v>546426680</v>
      </c>
      <c r="M142" s="2"/>
      <c r="N142" s="2"/>
      <c r="O142" s="2"/>
      <c r="P142" s="2"/>
      <c r="Q142" s="2"/>
    </row>
    <row r="143" customFormat="false" ht="97.5" hidden="false" customHeight="false" outlineLevel="0" collapsed="false">
      <c r="A143" s="65" t="s">
        <v>617</v>
      </c>
      <c r="B143" s="2"/>
      <c r="C143" s="66" t="n">
        <v>42831</v>
      </c>
      <c r="D143" s="66"/>
      <c r="E143" s="2" t="s">
        <v>556</v>
      </c>
      <c r="F143" s="68" t="s">
        <v>618</v>
      </c>
      <c r="G143" s="2" t="s">
        <v>619</v>
      </c>
      <c r="H143" s="2"/>
      <c r="I143" s="2" t="s">
        <v>86</v>
      </c>
      <c r="J143" s="2"/>
      <c r="K143" s="2" t="s">
        <v>477</v>
      </c>
      <c r="L143" s="65" t="n">
        <v>546426680</v>
      </c>
      <c r="M143" s="2"/>
      <c r="N143" s="2"/>
      <c r="O143" s="2"/>
      <c r="P143" s="2"/>
      <c r="Q143" s="2"/>
    </row>
    <row r="144" customFormat="false" ht="157.5" hidden="false" customHeight="false" outlineLevel="0" collapsed="false">
      <c r="A144" s="65" t="s">
        <v>620</v>
      </c>
      <c r="B144" s="2" t="n">
        <v>236</v>
      </c>
      <c r="C144" s="66" t="n">
        <v>42831</v>
      </c>
      <c r="D144" s="66"/>
      <c r="E144" s="2" t="s">
        <v>556</v>
      </c>
      <c r="F144" s="68" t="s">
        <v>618</v>
      </c>
      <c r="G144" s="2" t="s">
        <v>621</v>
      </c>
      <c r="H144" s="2" t="s">
        <v>622</v>
      </c>
      <c r="I144" s="2" t="s">
        <v>86</v>
      </c>
      <c r="J144" s="2"/>
      <c r="K144" s="2" t="s">
        <v>477</v>
      </c>
      <c r="L144" s="65" t="n">
        <v>546426680</v>
      </c>
      <c r="M144" s="2"/>
      <c r="N144" s="2"/>
      <c r="O144" s="2"/>
      <c r="P144" s="2"/>
      <c r="Q144" s="2"/>
    </row>
    <row r="145" customFormat="false" ht="157.5" hidden="false" customHeight="false" outlineLevel="0" collapsed="false">
      <c r="A145" s="65" t="s">
        <v>623</v>
      </c>
      <c r="B145" s="2" t="n">
        <v>237</v>
      </c>
      <c r="C145" s="66" t="n">
        <v>42831</v>
      </c>
      <c r="D145" s="66"/>
      <c r="E145" s="2" t="s">
        <v>556</v>
      </c>
      <c r="F145" s="68" t="s">
        <v>624</v>
      </c>
      <c r="G145" s="2" t="s">
        <v>625</v>
      </c>
      <c r="H145" s="2" t="s">
        <v>626</v>
      </c>
      <c r="I145" s="2" t="s">
        <v>564</v>
      </c>
      <c r="J145" s="2"/>
      <c r="K145" s="2" t="s">
        <v>477</v>
      </c>
      <c r="L145" s="65" t="n">
        <v>546426680</v>
      </c>
      <c r="M145" s="2"/>
      <c r="N145" s="2"/>
      <c r="O145" s="2"/>
      <c r="P145" s="2"/>
      <c r="Q145" s="2"/>
    </row>
    <row r="146" customFormat="false" ht="73.5" hidden="false" customHeight="false" outlineLevel="0" collapsed="false">
      <c r="A146" s="65" t="s">
        <v>627</v>
      </c>
      <c r="B146" s="2" t="n">
        <v>239</v>
      </c>
      <c r="C146" s="66" t="n">
        <v>42831</v>
      </c>
      <c r="D146" s="66"/>
      <c r="E146" s="2" t="s">
        <v>556</v>
      </c>
      <c r="F146" s="68" t="s">
        <v>628</v>
      </c>
      <c r="G146" s="2" t="s">
        <v>629</v>
      </c>
      <c r="H146" s="2" t="s">
        <v>630</v>
      </c>
      <c r="I146" s="2" t="s">
        <v>495</v>
      </c>
      <c r="J146" s="2"/>
      <c r="K146" s="2" t="s">
        <v>477</v>
      </c>
      <c r="L146" s="65" t="n">
        <v>546426680</v>
      </c>
      <c r="M146" s="2"/>
      <c r="N146" s="2"/>
      <c r="O146" s="2"/>
      <c r="P146" s="2"/>
      <c r="Q146" s="2"/>
    </row>
    <row r="147" customFormat="false" ht="85.5" hidden="false" customHeight="false" outlineLevel="0" collapsed="false">
      <c r="A147" s="65" t="s">
        <v>631</v>
      </c>
      <c r="B147" s="2" t="n">
        <v>240</v>
      </c>
      <c r="C147" s="66" t="n">
        <v>42831</v>
      </c>
      <c r="D147" s="66"/>
      <c r="E147" s="2" t="s">
        <v>556</v>
      </c>
      <c r="F147" s="68" t="s">
        <v>628</v>
      </c>
      <c r="G147" s="2" t="s">
        <v>632</v>
      </c>
      <c r="H147" s="2" t="s">
        <v>630</v>
      </c>
      <c r="I147" s="2" t="s">
        <v>495</v>
      </c>
      <c r="J147" s="2"/>
      <c r="K147" s="2" t="s">
        <v>477</v>
      </c>
      <c r="L147" s="65" t="n">
        <v>546426680</v>
      </c>
      <c r="M147" s="2"/>
      <c r="N147" s="2"/>
      <c r="O147" s="2"/>
      <c r="P147" s="2"/>
      <c r="Q147" s="2"/>
    </row>
    <row r="148" customFormat="false" ht="73.5" hidden="false" customHeight="false" outlineLevel="0" collapsed="false">
      <c r="A148" s="65" t="s">
        <v>633</v>
      </c>
      <c r="B148" s="2" t="n">
        <v>241</v>
      </c>
      <c r="C148" s="66" t="n">
        <v>42831</v>
      </c>
      <c r="D148" s="66"/>
      <c r="E148" s="2" t="s">
        <v>556</v>
      </c>
      <c r="F148" s="68" t="s">
        <v>634</v>
      </c>
      <c r="G148" s="2" t="s">
        <v>635</v>
      </c>
      <c r="H148" s="2" t="s">
        <v>636</v>
      </c>
      <c r="I148" s="2" t="s">
        <v>572</v>
      </c>
      <c r="J148" s="2"/>
      <c r="K148" s="2" t="s">
        <v>477</v>
      </c>
      <c r="L148" s="65" t="n">
        <v>546426680</v>
      </c>
      <c r="M148" s="2"/>
      <c r="N148" s="2"/>
      <c r="O148" s="2"/>
      <c r="P148" s="2"/>
      <c r="Q148" s="2"/>
    </row>
    <row r="149" customFormat="false" ht="37.5" hidden="false" customHeight="false" outlineLevel="0" collapsed="false">
      <c r="A149" s="65" t="s">
        <v>637</v>
      </c>
      <c r="B149" s="2"/>
      <c r="C149" s="66" t="n">
        <v>42831</v>
      </c>
      <c r="D149" s="66"/>
      <c r="E149" s="2" t="s">
        <v>556</v>
      </c>
      <c r="F149" s="68" t="s">
        <v>638</v>
      </c>
      <c r="G149" s="2" t="s">
        <v>639</v>
      </c>
      <c r="H149" s="2" t="s">
        <v>640</v>
      </c>
      <c r="I149" s="2" t="s">
        <v>312</v>
      </c>
      <c r="J149" s="2"/>
      <c r="K149" s="2" t="s">
        <v>477</v>
      </c>
      <c r="L149" s="65" t="n">
        <v>546426680</v>
      </c>
      <c r="M149" s="2"/>
      <c r="N149" s="2"/>
      <c r="O149" s="2"/>
      <c r="P149" s="2"/>
      <c r="Q149" s="2"/>
    </row>
    <row r="150" customFormat="false" ht="49.5" hidden="false" customHeight="false" outlineLevel="0" collapsed="false">
      <c r="A150" s="65" t="s">
        <v>641</v>
      </c>
      <c r="B150" s="2"/>
      <c r="C150" s="66" t="n">
        <v>42831</v>
      </c>
      <c r="D150" s="66"/>
      <c r="E150" s="2" t="s">
        <v>556</v>
      </c>
      <c r="F150" s="68" t="s">
        <v>638</v>
      </c>
      <c r="G150" s="2" t="s">
        <v>642</v>
      </c>
      <c r="H150" s="2" t="s">
        <v>640</v>
      </c>
      <c r="I150" s="2" t="s">
        <v>616</v>
      </c>
      <c r="J150" s="2"/>
      <c r="K150" s="2" t="s">
        <v>477</v>
      </c>
      <c r="L150" s="65" t="n">
        <v>546426680</v>
      </c>
      <c r="M150" s="2"/>
      <c r="N150" s="2"/>
      <c r="O150" s="2"/>
      <c r="P150" s="2"/>
      <c r="Q150" s="2"/>
    </row>
    <row r="151" customFormat="false" ht="73.5" hidden="false" customHeight="false" outlineLevel="0" collapsed="false">
      <c r="A151" s="65" t="s">
        <v>643</v>
      </c>
      <c r="B151" s="2" t="n">
        <v>242</v>
      </c>
      <c r="C151" s="66" t="n">
        <v>42831</v>
      </c>
      <c r="D151" s="66"/>
      <c r="E151" s="2" t="s">
        <v>556</v>
      </c>
      <c r="F151" s="68" t="s">
        <v>644</v>
      </c>
      <c r="G151" s="2" t="s">
        <v>645</v>
      </c>
      <c r="H151" s="2" t="s">
        <v>646</v>
      </c>
      <c r="I151" s="2" t="s">
        <v>564</v>
      </c>
      <c r="J151" s="2"/>
      <c r="K151" s="2" t="s">
        <v>477</v>
      </c>
      <c r="L151" s="65" t="n">
        <v>546426680</v>
      </c>
      <c r="M151" s="2"/>
      <c r="N151" s="2"/>
      <c r="O151" s="2"/>
      <c r="P151" s="2"/>
      <c r="Q151" s="2"/>
    </row>
    <row r="152" customFormat="false" ht="85.5" hidden="false" customHeight="false" outlineLevel="0" collapsed="false">
      <c r="A152" s="65" t="s">
        <v>647</v>
      </c>
      <c r="B152" s="2"/>
      <c r="C152" s="66" t="n">
        <v>42831</v>
      </c>
      <c r="D152" s="66"/>
      <c r="E152" s="2" t="s">
        <v>556</v>
      </c>
      <c r="F152" s="68" t="s">
        <v>648</v>
      </c>
      <c r="G152" s="2" t="s">
        <v>649</v>
      </c>
      <c r="H152" s="2" t="s">
        <v>650</v>
      </c>
      <c r="I152" s="2" t="s">
        <v>86</v>
      </c>
      <c r="J152" s="2"/>
      <c r="K152" s="2" t="s">
        <v>477</v>
      </c>
      <c r="L152" s="65" t="n">
        <v>546426680</v>
      </c>
      <c r="M152" s="2"/>
      <c r="N152" s="2"/>
      <c r="O152" s="2"/>
      <c r="P152" s="2"/>
      <c r="Q152" s="2"/>
    </row>
    <row r="153" customFormat="false" ht="109.5" hidden="false" customHeight="false" outlineLevel="0" collapsed="false">
      <c r="A153" s="65" t="s">
        <v>651</v>
      </c>
      <c r="B153" s="2"/>
      <c r="C153" s="66" t="n">
        <v>42831</v>
      </c>
      <c r="D153" s="66"/>
      <c r="E153" s="2" t="s">
        <v>556</v>
      </c>
      <c r="F153" s="68" t="s">
        <v>648</v>
      </c>
      <c r="G153" s="2" t="s">
        <v>652</v>
      </c>
      <c r="H153" s="2"/>
      <c r="I153" s="2" t="s">
        <v>653</v>
      </c>
      <c r="J153" s="2"/>
      <c r="K153" s="2" t="s">
        <v>477</v>
      </c>
      <c r="L153" s="65" t="n">
        <v>546426680</v>
      </c>
      <c r="M153" s="2"/>
      <c r="N153" s="2"/>
      <c r="O153" s="2"/>
      <c r="P153" s="2"/>
      <c r="Q153" s="2"/>
    </row>
    <row r="154" customFormat="false" ht="85.5" hidden="false" customHeight="false" outlineLevel="0" collapsed="false">
      <c r="A154" s="65" t="s">
        <v>654</v>
      </c>
      <c r="B154" s="2"/>
      <c r="C154" s="66" t="n">
        <v>42831</v>
      </c>
      <c r="D154" s="66"/>
      <c r="E154" s="2" t="s">
        <v>556</v>
      </c>
      <c r="F154" s="68" t="s">
        <v>655</v>
      </c>
      <c r="G154" s="2" t="s">
        <v>656</v>
      </c>
      <c r="H154" s="2" t="s">
        <v>657</v>
      </c>
      <c r="I154" s="2" t="s">
        <v>535</v>
      </c>
      <c r="J154" s="2"/>
      <c r="K154" s="2" t="s">
        <v>477</v>
      </c>
      <c r="L154" s="65" t="n">
        <v>546426680</v>
      </c>
      <c r="M154" s="2"/>
      <c r="N154" s="2"/>
      <c r="O154" s="2"/>
      <c r="P154" s="2"/>
      <c r="Q154" s="2"/>
    </row>
    <row r="155" customFormat="false" ht="169.5" hidden="false" customHeight="false" outlineLevel="0" collapsed="false">
      <c r="A155" s="65" t="s">
        <v>658</v>
      </c>
      <c r="B155" s="2"/>
      <c r="C155" s="66" t="n">
        <v>42831</v>
      </c>
      <c r="D155" s="66"/>
      <c r="E155" s="2" t="s">
        <v>556</v>
      </c>
      <c r="F155" s="68" t="s">
        <v>659</v>
      </c>
      <c r="G155" s="2" t="s">
        <v>660</v>
      </c>
      <c r="H155" s="2" t="s">
        <v>661</v>
      </c>
      <c r="I155" s="2" t="s">
        <v>662</v>
      </c>
      <c r="J155" s="2"/>
      <c r="K155" s="2" t="s">
        <v>477</v>
      </c>
      <c r="L155" s="65" t="n">
        <v>546426680</v>
      </c>
      <c r="M155" s="2"/>
      <c r="N155" s="2"/>
      <c r="O155" s="2"/>
      <c r="P155" s="2"/>
      <c r="Q155" s="2"/>
    </row>
    <row r="156" customFormat="false" ht="133.5" hidden="false" customHeight="false" outlineLevel="0" collapsed="false">
      <c r="A156" s="65" t="s">
        <v>663</v>
      </c>
      <c r="B156" s="2"/>
      <c r="C156" s="66" t="n">
        <v>42831</v>
      </c>
      <c r="D156" s="66"/>
      <c r="E156" s="2" t="s">
        <v>556</v>
      </c>
      <c r="F156" s="68" t="s">
        <v>664</v>
      </c>
      <c r="G156" s="2" t="s">
        <v>665</v>
      </c>
      <c r="H156" s="2" t="s">
        <v>666</v>
      </c>
      <c r="I156" s="2" t="s">
        <v>572</v>
      </c>
      <c r="J156" s="2"/>
      <c r="K156" s="2" t="s">
        <v>477</v>
      </c>
      <c r="L156" s="65" t="n">
        <v>546426680</v>
      </c>
      <c r="M156" s="2"/>
      <c r="N156" s="2"/>
      <c r="O156" s="2"/>
      <c r="P156" s="2"/>
      <c r="Q156" s="2"/>
    </row>
    <row r="157" customFormat="false" ht="97.5" hidden="false" customHeight="false" outlineLevel="0" collapsed="false">
      <c r="A157" s="65" t="s">
        <v>667</v>
      </c>
      <c r="B157" s="2" t="n">
        <v>300</v>
      </c>
      <c r="C157" s="66" t="n">
        <v>42866</v>
      </c>
      <c r="D157" s="66"/>
      <c r="E157" s="2" t="s">
        <v>668</v>
      </c>
      <c r="F157" s="68" t="s">
        <v>669</v>
      </c>
      <c r="G157" s="2" t="s">
        <v>670</v>
      </c>
      <c r="H157" s="2" t="s">
        <v>671</v>
      </c>
      <c r="I157" s="2"/>
      <c r="J157" s="2"/>
      <c r="K157" s="2" t="s">
        <v>477</v>
      </c>
      <c r="L157" s="65" t="n">
        <v>546426680</v>
      </c>
      <c r="M157" s="2"/>
      <c r="N157" s="2"/>
      <c r="O157" s="2"/>
      <c r="P157" s="2"/>
      <c r="Q157" s="2"/>
    </row>
    <row r="158" customFormat="false" ht="109.5" hidden="false" customHeight="false" outlineLevel="0" collapsed="false">
      <c r="A158" s="65" t="s">
        <v>672</v>
      </c>
      <c r="B158" s="2" t="n">
        <v>301</v>
      </c>
      <c r="C158" s="66" t="n">
        <v>42866</v>
      </c>
      <c r="D158" s="66"/>
      <c r="E158" s="2" t="s">
        <v>668</v>
      </c>
      <c r="F158" s="68" t="s">
        <v>673</v>
      </c>
      <c r="G158" s="2" t="s">
        <v>674</v>
      </c>
      <c r="H158" s="2" t="s">
        <v>675</v>
      </c>
      <c r="I158" s="2" t="s">
        <v>544</v>
      </c>
      <c r="J158" s="2"/>
      <c r="K158" s="2" t="s">
        <v>477</v>
      </c>
      <c r="L158" s="65" t="n">
        <v>546426680</v>
      </c>
      <c r="M158" s="2"/>
      <c r="N158" s="2"/>
      <c r="O158" s="2"/>
      <c r="P158" s="2"/>
      <c r="Q158" s="2"/>
    </row>
    <row r="159" customFormat="false" ht="97.5" hidden="false" customHeight="false" outlineLevel="0" collapsed="false">
      <c r="A159" s="65" t="s">
        <v>676</v>
      </c>
      <c r="B159" s="2"/>
      <c r="C159" s="66" t="n">
        <v>42866</v>
      </c>
      <c r="D159" s="66"/>
      <c r="E159" s="2" t="s">
        <v>668</v>
      </c>
      <c r="F159" s="68" t="s">
        <v>677</v>
      </c>
      <c r="G159" s="2" t="s">
        <v>678</v>
      </c>
      <c r="H159" s="2" t="s">
        <v>679</v>
      </c>
      <c r="I159" s="2" t="s">
        <v>544</v>
      </c>
      <c r="J159" s="2"/>
      <c r="K159" s="2" t="s">
        <v>477</v>
      </c>
      <c r="L159" s="65" t="n">
        <v>546426680</v>
      </c>
      <c r="M159" s="2"/>
      <c r="N159" s="2"/>
      <c r="O159" s="2"/>
      <c r="P159" s="2"/>
      <c r="Q159" s="2"/>
    </row>
    <row r="160" customFormat="false" ht="85.5" hidden="false" customHeight="false" outlineLevel="0" collapsed="false">
      <c r="A160" s="65" t="s">
        <v>680</v>
      </c>
      <c r="B160" s="2" t="n">
        <v>302</v>
      </c>
      <c r="C160" s="66" t="n">
        <v>42866</v>
      </c>
      <c r="D160" s="66"/>
      <c r="E160" s="2" t="s">
        <v>668</v>
      </c>
      <c r="F160" s="68" t="s">
        <v>681</v>
      </c>
      <c r="G160" s="2" t="s">
        <v>682</v>
      </c>
      <c r="H160" s="2" t="s">
        <v>683</v>
      </c>
      <c r="I160" s="2" t="s">
        <v>572</v>
      </c>
      <c r="J160" s="2"/>
      <c r="K160" s="2" t="s">
        <v>477</v>
      </c>
      <c r="L160" s="65" t="n">
        <v>546426680</v>
      </c>
      <c r="M160" s="2"/>
      <c r="N160" s="2"/>
      <c r="O160" s="2"/>
      <c r="P160" s="2"/>
      <c r="Q160" s="2"/>
    </row>
    <row r="161" customFormat="false" ht="49.5" hidden="false" customHeight="false" outlineLevel="0" collapsed="false">
      <c r="A161" s="65" t="s">
        <v>684</v>
      </c>
      <c r="B161" s="2" t="n">
        <v>306</v>
      </c>
      <c r="C161" s="66" t="n">
        <v>42866</v>
      </c>
      <c r="D161" s="66"/>
      <c r="E161" s="2" t="s">
        <v>668</v>
      </c>
      <c r="F161" s="68" t="s">
        <v>677</v>
      </c>
      <c r="G161" s="2" t="s">
        <v>685</v>
      </c>
      <c r="H161" s="2"/>
      <c r="I161" s="2" t="s">
        <v>594</v>
      </c>
      <c r="J161" s="2"/>
      <c r="K161" s="2" t="s">
        <v>477</v>
      </c>
      <c r="L161" s="65" t="n">
        <v>546426680</v>
      </c>
      <c r="M161" s="2"/>
      <c r="N161" s="2"/>
      <c r="O161" s="2"/>
      <c r="P161" s="2"/>
      <c r="Q161" s="2"/>
    </row>
    <row r="162" customFormat="false" ht="85.5" hidden="false" customHeight="false" outlineLevel="0" collapsed="false">
      <c r="A162" s="65" t="s">
        <v>686</v>
      </c>
      <c r="B162" s="2" t="n">
        <v>303</v>
      </c>
      <c r="C162" s="66" t="n">
        <v>42866</v>
      </c>
      <c r="D162" s="66"/>
      <c r="E162" s="2" t="s">
        <v>668</v>
      </c>
      <c r="F162" s="68" t="s">
        <v>677</v>
      </c>
      <c r="G162" s="2" t="s">
        <v>687</v>
      </c>
      <c r="H162" s="2"/>
      <c r="I162" s="2"/>
      <c r="J162" s="2"/>
      <c r="K162" s="2" t="s">
        <v>477</v>
      </c>
      <c r="L162" s="65" t="n">
        <v>546426680</v>
      </c>
      <c r="M162" s="2"/>
      <c r="N162" s="2"/>
      <c r="O162" s="2"/>
      <c r="P162" s="2"/>
      <c r="Q162" s="2"/>
    </row>
    <row r="163" customFormat="false" ht="49.5" hidden="false" customHeight="false" outlineLevel="0" collapsed="false">
      <c r="A163" s="65" t="s">
        <v>688</v>
      </c>
      <c r="B163" s="2" t="n">
        <v>304</v>
      </c>
      <c r="C163" s="66" t="n">
        <v>42866</v>
      </c>
      <c r="D163" s="66"/>
      <c r="E163" s="2" t="s">
        <v>668</v>
      </c>
      <c r="F163" s="68" t="s">
        <v>689</v>
      </c>
      <c r="G163" s="2" t="s">
        <v>690</v>
      </c>
      <c r="H163" s="2" t="s">
        <v>691</v>
      </c>
      <c r="I163" s="2" t="s">
        <v>480</v>
      </c>
      <c r="J163" s="2"/>
      <c r="K163" s="2" t="s">
        <v>477</v>
      </c>
      <c r="L163" s="65" t="n">
        <v>546426680</v>
      </c>
      <c r="M163" s="2"/>
      <c r="N163" s="2"/>
      <c r="O163" s="2"/>
      <c r="P163" s="2"/>
      <c r="Q163" s="2"/>
    </row>
    <row r="164" customFormat="false" ht="85.5" hidden="false" customHeight="false" outlineLevel="0" collapsed="false">
      <c r="A164" s="65" t="s">
        <v>692</v>
      </c>
      <c r="B164" s="2" t="n">
        <v>305</v>
      </c>
      <c r="C164" s="66" t="n">
        <v>42866</v>
      </c>
      <c r="D164" s="66"/>
      <c r="E164" s="2" t="s">
        <v>668</v>
      </c>
      <c r="F164" s="68" t="s">
        <v>693</v>
      </c>
      <c r="G164" s="2" t="s">
        <v>694</v>
      </c>
      <c r="H164" s="2" t="s">
        <v>695</v>
      </c>
      <c r="I164" s="2" t="s">
        <v>696</v>
      </c>
      <c r="J164" s="2"/>
      <c r="K164" s="2" t="s">
        <v>477</v>
      </c>
      <c r="L164" s="65" t="n">
        <v>546426680</v>
      </c>
      <c r="M164" s="2"/>
      <c r="N164" s="2"/>
      <c r="O164" s="2"/>
      <c r="P164" s="2"/>
      <c r="Q164" s="2"/>
    </row>
    <row r="165" customFormat="false" ht="145.5" hidden="false" customHeight="false" outlineLevel="0" collapsed="false">
      <c r="A165" s="65" t="s">
        <v>697</v>
      </c>
      <c r="B165" s="2"/>
      <c r="C165" s="66" t="n">
        <v>42866</v>
      </c>
      <c r="D165" s="66"/>
      <c r="E165" s="2" t="s">
        <v>668</v>
      </c>
      <c r="F165" s="68" t="s">
        <v>698</v>
      </c>
      <c r="G165" s="2" t="s">
        <v>699</v>
      </c>
      <c r="H165" s="2" t="s">
        <v>700</v>
      </c>
      <c r="I165" s="2"/>
      <c r="J165" s="2"/>
      <c r="K165" s="2" t="s">
        <v>477</v>
      </c>
      <c r="L165" s="65" t="n">
        <v>546426680</v>
      </c>
      <c r="M165" s="2"/>
      <c r="N165" s="2"/>
      <c r="O165" s="2"/>
      <c r="P165" s="2"/>
      <c r="Q165" s="2"/>
    </row>
    <row r="166" customFormat="false" ht="121.5" hidden="false" customHeight="false" outlineLevel="0" collapsed="false">
      <c r="A166" s="65" t="s">
        <v>701</v>
      </c>
      <c r="B166" s="2"/>
      <c r="C166" s="66" t="n">
        <v>42866</v>
      </c>
      <c r="D166" s="66"/>
      <c r="E166" s="2" t="s">
        <v>668</v>
      </c>
      <c r="F166" s="68" t="s">
        <v>702</v>
      </c>
      <c r="G166" s="2" t="s">
        <v>703</v>
      </c>
      <c r="H166" s="2" t="s">
        <v>704</v>
      </c>
      <c r="I166" s="2" t="s">
        <v>572</v>
      </c>
      <c r="J166" s="2"/>
      <c r="K166" s="2" t="s">
        <v>477</v>
      </c>
      <c r="L166" s="65" t="n">
        <v>546426680</v>
      </c>
      <c r="M166" s="2"/>
      <c r="N166" s="2"/>
      <c r="O166" s="2"/>
      <c r="P166" s="2"/>
      <c r="Q166" s="2"/>
    </row>
    <row r="167" customFormat="false" ht="49.5" hidden="false" customHeight="false" outlineLevel="0" collapsed="false">
      <c r="A167" s="65" t="s">
        <v>705</v>
      </c>
      <c r="B167" s="2"/>
      <c r="C167" s="66" t="n">
        <v>42866</v>
      </c>
      <c r="D167" s="66"/>
      <c r="E167" s="2" t="s">
        <v>668</v>
      </c>
      <c r="F167" s="68" t="s">
        <v>706</v>
      </c>
      <c r="G167" s="2" t="s">
        <v>707</v>
      </c>
      <c r="H167" s="2" t="s">
        <v>708</v>
      </c>
      <c r="I167" s="2" t="s">
        <v>594</v>
      </c>
      <c r="J167" s="2"/>
      <c r="K167" s="2" t="s">
        <v>477</v>
      </c>
      <c r="L167" s="65" t="n">
        <v>546426680</v>
      </c>
      <c r="M167" s="2"/>
      <c r="N167" s="2"/>
      <c r="O167" s="2"/>
      <c r="P167" s="2"/>
      <c r="Q167" s="2"/>
    </row>
    <row r="168" customFormat="false" ht="61.5" hidden="false" customHeight="false" outlineLevel="0" collapsed="false">
      <c r="A168" s="65" t="s">
        <v>709</v>
      </c>
      <c r="B168" s="2"/>
      <c r="C168" s="66" t="n">
        <v>42866</v>
      </c>
      <c r="D168" s="66"/>
      <c r="E168" s="2" t="s">
        <v>668</v>
      </c>
      <c r="F168" s="68" t="s">
        <v>710</v>
      </c>
      <c r="G168" s="2" t="s">
        <v>711</v>
      </c>
      <c r="H168" s="2" t="s">
        <v>712</v>
      </c>
      <c r="I168" s="2" t="s">
        <v>599</v>
      </c>
      <c r="J168" s="2"/>
      <c r="K168" s="2" t="s">
        <v>477</v>
      </c>
      <c r="L168" s="65" t="n">
        <v>546426680</v>
      </c>
      <c r="M168" s="2"/>
      <c r="N168" s="2"/>
      <c r="O168" s="2"/>
      <c r="P168" s="2"/>
      <c r="Q168" s="2"/>
    </row>
    <row r="169" customFormat="false" ht="85.5" hidden="false" customHeight="false" outlineLevel="0" collapsed="false">
      <c r="A169" s="65" t="s">
        <v>713</v>
      </c>
      <c r="B169" s="2"/>
      <c r="C169" s="66" t="n">
        <v>42866</v>
      </c>
      <c r="D169" s="66"/>
      <c r="E169" s="2" t="s">
        <v>668</v>
      </c>
      <c r="F169" s="68" t="s">
        <v>714</v>
      </c>
      <c r="G169" s="2" t="s">
        <v>715</v>
      </c>
      <c r="H169" s="2" t="s">
        <v>716</v>
      </c>
      <c r="I169" s="2" t="s">
        <v>572</v>
      </c>
      <c r="J169" s="2"/>
      <c r="K169" s="2" t="s">
        <v>477</v>
      </c>
      <c r="L169" s="65" t="n">
        <v>546426680</v>
      </c>
      <c r="M169" s="2"/>
      <c r="N169" s="2"/>
      <c r="O169" s="2"/>
      <c r="P169" s="2"/>
      <c r="Q169" s="2"/>
    </row>
    <row r="170" customFormat="false" ht="85.5" hidden="false" customHeight="false" outlineLevel="0" collapsed="false">
      <c r="A170" s="65" t="s">
        <v>717</v>
      </c>
      <c r="B170" s="2"/>
      <c r="C170" s="66" t="n">
        <v>42866</v>
      </c>
      <c r="D170" s="66"/>
      <c r="E170" s="2" t="s">
        <v>668</v>
      </c>
      <c r="F170" s="68" t="s">
        <v>718</v>
      </c>
      <c r="G170" s="2" t="s">
        <v>719</v>
      </c>
      <c r="H170" s="2" t="s">
        <v>720</v>
      </c>
      <c r="I170" s="2" t="s">
        <v>572</v>
      </c>
      <c r="J170" s="2"/>
      <c r="K170" s="2" t="s">
        <v>477</v>
      </c>
      <c r="L170" s="65" t="n">
        <v>546426680</v>
      </c>
      <c r="M170" s="2"/>
      <c r="N170" s="2"/>
      <c r="O170" s="2"/>
      <c r="P170" s="2"/>
      <c r="Q170" s="2"/>
    </row>
    <row r="171" customFormat="false" ht="73.5" hidden="false" customHeight="false" outlineLevel="0" collapsed="false">
      <c r="A171" s="65" t="s">
        <v>721</v>
      </c>
      <c r="B171" s="2"/>
      <c r="C171" s="66" t="n">
        <v>42866</v>
      </c>
      <c r="D171" s="66"/>
      <c r="E171" s="2" t="s">
        <v>668</v>
      </c>
      <c r="F171" s="68" t="s">
        <v>722</v>
      </c>
      <c r="G171" s="2" t="s">
        <v>723</v>
      </c>
      <c r="H171" s="2"/>
      <c r="I171" s="2" t="s">
        <v>616</v>
      </c>
      <c r="J171" s="2"/>
      <c r="K171" s="2" t="s">
        <v>477</v>
      </c>
      <c r="L171" s="65" t="n">
        <v>546426680</v>
      </c>
      <c r="M171" s="2"/>
      <c r="N171" s="2"/>
      <c r="O171" s="2"/>
      <c r="P171" s="2"/>
      <c r="Q171" s="2"/>
    </row>
    <row r="172" customFormat="false" ht="37.5" hidden="false" customHeight="false" outlineLevel="0" collapsed="false">
      <c r="A172" s="65" t="s">
        <v>724</v>
      </c>
      <c r="B172" s="2"/>
      <c r="C172" s="66" t="n">
        <v>42866</v>
      </c>
      <c r="D172" s="66"/>
      <c r="E172" s="2" t="s">
        <v>668</v>
      </c>
      <c r="F172" s="68" t="s">
        <v>725</v>
      </c>
      <c r="G172" s="2" t="s">
        <v>726</v>
      </c>
      <c r="H172" s="2" t="s">
        <v>727</v>
      </c>
      <c r="I172" s="2"/>
      <c r="J172" s="2"/>
      <c r="K172" s="2" t="s">
        <v>477</v>
      </c>
      <c r="L172" s="65" t="n">
        <v>546426680</v>
      </c>
      <c r="M172" s="2"/>
      <c r="N172" s="2"/>
      <c r="O172" s="2"/>
      <c r="P172" s="2"/>
      <c r="Q172" s="2"/>
    </row>
    <row r="173" customFormat="false" ht="61.5" hidden="false" customHeight="false" outlineLevel="0" collapsed="false">
      <c r="A173" s="65" t="s">
        <v>728</v>
      </c>
      <c r="B173" s="2"/>
      <c r="C173" s="66" t="n">
        <v>42866</v>
      </c>
      <c r="D173" s="66"/>
      <c r="E173" s="2" t="s">
        <v>668</v>
      </c>
      <c r="F173" s="68" t="s">
        <v>729</v>
      </c>
      <c r="G173" s="2" t="s">
        <v>730</v>
      </c>
      <c r="H173" s="2" t="s">
        <v>731</v>
      </c>
      <c r="I173" s="2" t="s">
        <v>530</v>
      </c>
      <c r="J173" s="2"/>
      <c r="K173" s="2" t="s">
        <v>477</v>
      </c>
      <c r="L173" s="65" t="n">
        <v>546426680</v>
      </c>
      <c r="M173" s="2"/>
      <c r="N173" s="2"/>
      <c r="O173" s="2"/>
      <c r="P173" s="2"/>
      <c r="Q173" s="2"/>
    </row>
    <row r="174" customFormat="false" ht="85.5" hidden="false" customHeight="false" outlineLevel="0" collapsed="false">
      <c r="A174" s="65" t="s">
        <v>732</v>
      </c>
      <c r="B174" s="2"/>
      <c r="C174" s="66" t="n">
        <v>42866</v>
      </c>
      <c r="D174" s="66"/>
      <c r="E174" s="2" t="s">
        <v>668</v>
      </c>
      <c r="F174" s="68" t="s">
        <v>733</v>
      </c>
      <c r="G174" s="2" t="s">
        <v>734</v>
      </c>
      <c r="H174" s="2" t="s">
        <v>735</v>
      </c>
      <c r="I174" s="2"/>
      <c r="J174" s="2"/>
      <c r="K174" s="2" t="s">
        <v>477</v>
      </c>
      <c r="L174" s="65" t="n">
        <v>546426680</v>
      </c>
      <c r="M174" s="2"/>
      <c r="N174" s="2"/>
      <c r="O174" s="2"/>
      <c r="P174" s="2"/>
      <c r="Q174" s="2"/>
    </row>
    <row r="175" customFormat="false" ht="61.5" hidden="false" customHeight="false" outlineLevel="0" collapsed="false">
      <c r="A175" s="65" t="s">
        <v>736</v>
      </c>
      <c r="B175" s="2"/>
      <c r="C175" s="66" t="n">
        <v>42866</v>
      </c>
      <c r="D175" s="66"/>
      <c r="E175" s="2" t="s">
        <v>668</v>
      </c>
      <c r="F175" s="68" t="s">
        <v>737</v>
      </c>
      <c r="G175" s="2" t="s">
        <v>738</v>
      </c>
      <c r="H175" s="2" t="s">
        <v>739</v>
      </c>
      <c r="I175" s="2" t="s">
        <v>572</v>
      </c>
      <c r="J175" s="2"/>
      <c r="K175" s="2" t="s">
        <v>477</v>
      </c>
      <c r="L175" s="65" t="n">
        <v>546426680</v>
      </c>
      <c r="M175" s="2"/>
      <c r="N175" s="2"/>
      <c r="O175" s="2"/>
      <c r="P175" s="2"/>
      <c r="Q175" s="2"/>
    </row>
    <row r="176" customFormat="false" ht="97.5" hidden="false" customHeight="false" outlineLevel="0" collapsed="false">
      <c r="A176" s="65" t="s">
        <v>740</v>
      </c>
      <c r="B176" s="2"/>
      <c r="C176" s="66" t="n">
        <v>42866</v>
      </c>
      <c r="D176" s="66"/>
      <c r="E176" s="2" t="s">
        <v>668</v>
      </c>
      <c r="F176" s="68" t="s">
        <v>741</v>
      </c>
      <c r="G176" s="2" t="s">
        <v>742</v>
      </c>
      <c r="H176" s="2" t="s">
        <v>743</v>
      </c>
      <c r="I176" s="2" t="s">
        <v>572</v>
      </c>
      <c r="J176" s="2"/>
      <c r="K176" s="2" t="s">
        <v>477</v>
      </c>
      <c r="L176" s="65" t="n">
        <v>546426680</v>
      </c>
      <c r="M176" s="2"/>
      <c r="N176" s="2"/>
      <c r="O176" s="2"/>
      <c r="P176" s="2"/>
      <c r="Q176" s="2"/>
    </row>
    <row r="177" customFormat="false" ht="73.5" hidden="false" customHeight="false" outlineLevel="0" collapsed="false">
      <c r="A177" s="65" t="s">
        <v>744</v>
      </c>
      <c r="B177" s="2"/>
      <c r="C177" s="66" t="n">
        <v>42866</v>
      </c>
      <c r="D177" s="66"/>
      <c r="E177" s="2" t="s">
        <v>668</v>
      </c>
      <c r="F177" s="68" t="s">
        <v>745</v>
      </c>
      <c r="G177" s="2" t="s">
        <v>746</v>
      </c>
      <c r="H177" s="2" t="s">
        <v>720</v>
      </c>
      <c r="I177" s="2" t="s">
        <v>572</v>
      </c>
      <c r="J177" s="2"/>
      <c r="K177" s="2" t="s">
        <v>477</v>
      </c>
      <c r="L177" s="65" t="n">
        <v>546426680</v>
      </c>
      <c r="M177" s="2"/>
      <c r="N177" s="2"/>
      <c r="O177" s="2"/>
      <c r="P177" s="2"/>
      <c r="Q177" s="2"/>
    </row>
    <row r="178" customFormat="false" ht="121.5" hidden="false" customHeight="false" outlineLevel="0" collapsed="false">
      <c r="A178" s="65" t="s">
        <v>747</v>
      </c>
      <c r="B178" s="2"/>
      <c r="C178" s="66" t="n">
        <v>42866</v>
      </c>
      <c r="D178" s="66"/>
      <c r="E178" s="2" t="s">
        <v>668</v>
      </c>
      <c r="F178" s="68" t="s">
        <v>748</v>
      </c>
      <c r="G178" s="2" t="s">
        <v>749</v>
      </c>
      <c r="H178" s="2" t="s">
        <v>750</v>
      </c>
      <c r="I178" s="2" t="s">
        <v>572</v>
      </c>
      <c r="J178" s="2"/>
      <c r="K178" s="2" t="s">
        <v>477</v>
      </c>
      <c r="L178" s="65" t="n">
        <v>546426680</v>
      </c>
      <c r="M178" s="2"/>
      <c r="N178" s="2"/>
      <c r="O178" s="2"/>
      <c r="P178" s="2"/>
      <c r="Q178" s="2"/>
    </row>
    <row r="179" customFormat="false" ht="169.5" hidden="false" customHeight="false" outlineLevel="0" collapsed="false">
      <c r="A179" s="65" t="s">
        <v>751</v>
      </c>
      <c r="B179" s="2"/>
      <c r="C179" s="66" t="n">
        <v>42866</v>
      </c>
      <c r="D179" s="66"/>
      <c r="E179" s="2" t="s">
        <v>668</v>
      </c>
      <c r="F179" s="68" t="s">
        <v>748</v>
      </c>
      <c r="G179" s="2" t="s">
        <v>752</v>
      </c>
      <c r="H179" s="2" t="s">
        <v>753</v>
      </c>
      <c r="I179" s="2" t="s">
        <v>572</v>
      </c>
      <c r="J179" s="2"/>
      <c r="K179" s="2" t="s">
        <v>477</v>
      </c>
      <c r="L179" s="65" t="n">
        <v>546426680</v>
      </c>
      <c r="M179" s="2"/>
      <c r="N179" s="2"/>
      <c r="O179" s="2"/>
      <c r="P179" s="2"/>
      <c r="Q179" s="2"/>
    </row>
    <row r="180" customFormat="false" ht="121.5" hidden="false" customHeight="false" outlineLevel="0" collapsed="false">
      <c r="A180" s="65" t="s">
        <v>754</v>
      </c>
      <c r="B180" s="2"/>
      <c r="C180" s="66" t="n">
        <v>42866</v>
      </c>
      <c r="D180" s="66"/>
      <c r="E180" s="2" t="s">
        <v>668</v>
      </c>
      <c r="F180" s="68" t="s">
        <v>755</v>
      </c>
      <c r="G180" s="2" t="s">
        <v>756</v>
      </c>
      <c r="H180" s="2" t="s">
        <v>757</v>
      </c>
      <c r="I180" s="2"/>
      <c r="J180" s="2"/>
      <c r="K180" s="2" t="s">
        <v>477</v>
      </c>
      <c r="L180" s="65" t="n">
        <v>546426680</v>
      </c>
      <c r="M180" s="2"/>
      <c r="N180" s="2"/>
      <c r="O180" s="2"/>
      <c r="P180" s="2"/>
      <c r="Q180" s="2"/>
    </row>
    <row r="181" customFormat="false" ht="97.5" hidden="false" customHeight="false" outlineLevel="0" collapsed="false">
      <c r="A181" s="65" t="s">
        <v>758</v>
      </c>
      <c r="B181" s="2"/>
      <c r="C181" s="66" t="n">
        <v>42866</v>
      </c>
      <c r="D181" s="66"/>
      <c r="E181" s="2" t="s">
        <v>668</v>
      </c>
      <c r="F181" s="68" t="s">
        <v>759</v>
      </c>
      <c r="G181" s="2" t="s">
        <v>760</v>
      </c>
      <c r="H181" s="2" t="s">
        <v>761</v>
      </c>
      <c r="I181" s="2"/>
      <c r="J181" s="2"/>
      <c r="K181" s="2" t="s">
        <v>477</v>
      </c>
      <c r="L181" s="65" t="n">
        <v>546426680</v>
      </c>
      <c r="M181" s="2"/>
      <c r="N181" s="2"/>
      <c r="O181" s="2"/>
      <c r="P181" s="2"/>
      <c r="Q181" s="2"/>
    </row>
    <row r="182" customFormat="false" ht="73.5" hidden="false" customHeight="false" outlineLevel="0" collapsed="false">
      <c r="A182" s="65" t="s">
        <v>762</v>
      </c>
      <c r="B182" s="2"/>
      <c r="C182" s="66" t="n">
        <v>42866</v>
      </c>
      <c r="D182" s="66"/>
      <c r="E182" s="2" t="s">
        <v>668</v>
      </c>
      <c r="F182" s="68" t="s">
        <v>763</v>
      </c>
      <c r="G182" s="2" t="s">
        <v>764</v>
      </c>
      <c r="H182" s="2"/>
      <c r="I182" s="2" t="s">
        <v>495</v>
      </c>
      <c r="J182" s="2"/>
      <c r="K182" s="2" t="s">
        <v>477</v>
      </c>
      <c r="L182" s="65" t="n">
        <v>546426680</v>
      </c>
      <c r="M182" s="2"/>
      <c r="N182" s="2"/>
      <c r="O182" s="2"/>
      <c r="P182" s="2"/>
      <c r="Q182" s="2"/>
    </row>
    <row r="183" customFormat="false" ht="145.5" hidden="false" customHeight="false" outlineLevel="0" collapsed="false">
      <c r="A183" s="65" t="s">
        <v>765</v>
      </c>
      <c r="B183" s="2"/>
      <c r="C183" s="66" t="n">
        <v>42866</v>
      </c>
      <c r="D183" s="66"/>
      <c r="E183" s="2" t="s">
        <v>668</v>
      </c>
      <c r="F183" s="68" t="s">
        <v>766</v>
      </c>
      <c r="G183" s="2" t="s">
        <v>767</v>
      </c>
      <c r="H183" s="2" t="s">
        <v>768</v>
      </c>
      <c r="I183" s="2"/>
      <c r="J183" s="2"/>
      <c r="K183" s="2" t="s">
        <v>477</v>
      </c>
      <c r="L183" s="65" t="n">
        <v>546426680</v>
      </c>
      <c r="M183" s="2"/>
      <c r="N183" s="2"/>
      <c r="O183" s="2"/>
      <c r="P183" s="2"/>
      <c r="Q183" s="2"/>
    </row>
    <row r="184" customFormat="false" ht="265.5" hidden="false" customHeight="false" outlineLevel="0" collapsed="false">
      <c r="A184" s="65" t="s">
        <v>769</v>
      </c>
      <c r="B184" s="2"/>
      <c r="C184" s="66" t="n">
        <v>42803</v>
      </c>
      <c r="D184" s="66"/>
      <c r="E184" s="2" t="s">
        <v>770</v>
      </c>
      <c r="F184" s="68" t="s">
        <v>771</v>
      </c>
      <c r="G184" s="2" t="s">
        <v>772</v>
      </c>
      <c r="H184" s="2" t="s">
        <v>773</v>
      </c>
      <c r="I184" s="2" t="s">
        <v>564</v>
      </c>
      <c r="J184" s="2"/>
      <c r="K184" s="2" t="s">
        <v>477</v>
      </c>
      <c r="L184" s="65" t="n">
        <v>546426680</v>
      </c>
      <c r="M184" s="2"/>
      <c r="N184" s="2"/>
      <c r="O184" s="2"/>
      <c r="P184" s="2"/>
      <c r="Q184" s="2"/>
    </row>
    <row r="185" customFormat="false" ht="421.5" hidden="false" customHeight="false" outlineLevel="0" collapsed="false">
      <c r="A185" s="65" t="s">
        <v>774</v>
      </c>
      <c r="B185" s="2"/>
      <c r="C185" s="66" t="n">
        <v>42803</v>
      </c>
      <c r="D185" s="66"/>
      <c r="E185" s="2" t="s">
        <v>770</v>
      </c>
      <c r="F185" s="68" t="s">
        <v>771</v>
      </c>
      <c r="G185" s="2" t="s">
        <v>775</v>
      </c>
      <c r="H185" s="2" t="s">
        <v>776</v>
      </c>
      <c r="I185" s="2" t="s">
        <v>777</v>
      </c>
      <c r="J185" s="2"/>
      <c r="K185" s="2" t="s">
        <v>477</v>
      </c>
      <c r="L185" s="65" t="n">
        <v>546426680</v>
      </c>
      <c r="M185" s="2"/>
      <c r="N185" s="2"/>
      <c r="O185" s="2"/>
      <c r="P185" s="2"/>
      <c r="Q185" s="2"/>
    </row>
    <row r="186" customFormat="false" ht="229.5" hidden="false" customHeight="false" outlineLevel="0" collapsed="false">
      <c r="A186" s="65" t="s">
        <v>778</v>
      </c>
      <c r="B186" s="2"/>
      <c r="C186" s="66" t="n">
        <v>42803</v>
      </c>
      <c r="D186" s="66"/>
      <c r="E186" s="2" t="s">
        <v>770</v>
      </c>
      <c r="F186" s="68" t="s">
        <v>771</v>
      </c>
      <c r="G186" s="2" t="s">
        <v>779</v>
      </c>
      <c r="H186" s="2" t="s">
        <v>780</v>
      </c>
      <c r="I186" s="2" t="s">
        <v>599</v>
      </c>
      <c r="J186" s="2"/>
      <c r="K186" s="2" t="s">
        <v>477</v>
      </c>
      <c r="L186" s="65" t="n">
        <v>546426680</v>
      </c>
      <c r="M186" s="2"/>
      <c r="N186" s="2"/>
      <c r="O186" s="2"/>
      <c r="P186" s="2"/>
      <c r="Q186" s="2"/>
    </row>
    <row r="187" customFormat="false" ht="133.5" hidden="false" customHeight="false" outlineLevel="0" collapsed="false">
      <c r="A187" s="65" t="s">
        <v>781</v>
      </c>
      <c r="B187" s="2"/>
      <c r="C187" s="66" t="n">
        <v>42803</v>
      </c>
      <c r="D187" s="66"/>
      <c r="E187" s="2" t="s">
        <v>770</v>
      </c>
      <c r="F187" s="68" t="s">
        <v>771</v>
      </c>
      <c r="G187" s="2" t="s">
        <v>782</v>
      </c>
      <c r="H187" s="2" t="s">
        <v>783</v>
      </c>
      <c r="I187" s="2"/>
      <c r="J187" s="2"/>
      <c r="K187" s="2" t="s">
        <v>477</v>
      </c>
      <c r="L187" s="65" t="n">
        <v>546426680</v>
      </c>
      <c r="M187" s="2"/>
      <c r="N187" s="2"/>
      <c r="O187" s="2"/>
      <c r="P187" s="2"/>
      <c r="Q187" s="2"/>
    </row>
    <row r="188" customFormat="false" ht="109.5" hidden="false" customHeight="false" outlineLevel="0" collapsed="false">
      <c r="A188" s="65" t="s">
        <v>784</v>
      </c>
      <c r="B188" s="2"/>
      <c r="C188" s="66" t="n">
        <v>42803</v>
      </c>
      <c r="D188" s="66"/>
      <c r="E188" s="2" t="s">
        <v>770</v>
      </c>
      <c r="F188" s="68" t="s">
        <v>771</v>
      </c>
      <c r="G188" s="2" t="s">
        <v>785</v>
      </c>
      <c r="H188" s="2" t="s">
        <v>786</v>
      </c>
      <c r="I188" s="2" t="s">
        <v>572</v>
      </c>
      <c r="J188" s="2"/>
      <c r="K188" s="2" t="s">
        <v>477</v>
      </c>
      <c r="L188" s="65" t="n">
        <v>546426680</v>
      </c>
      <c r="M188" s="2"/>
      <c r="N188" s="2"/>
      <c r="O188" s="2"/>
      <c r="P188" s="2"/>
      <c r="Q188" s="2"/>
    </row>
    <row r="189" customFormat="false" ht="85.5" hidden="false" customHeight="false" outlineLevel="0" collapsed="false">
      <c r="A189" s="65" t="s">
        <v>787</v>
      </c>
      <c r="B189" s="2"/>
      <c r="C189" s="66" t="n">
        <v>42803</v>
      </c>
      <c r="D189" s="66"/>
      <c r="E189" s="2" t="s">
        <v>770</v>
      </c>
      <c r="F189" s="68" t="s">
        <v>788</v>
      </c>
      <c r="G189" s="2" t="s">
        <v>789</v>
      </c>
      <c r="H189" s="2" t="s">
        <v>790</v>
      </c>
      <c r="I189" s="2" t="s">
        <v>572</v>
      </c>
      <c r="J189" s="2"/>
      <c r="K189" s="2" t="s">
        <v>477</v>
      </c>
      <c r="L189" s="65" t="n">
        <v>546426680</v>
      </c>
      <c r="M189" s="2"/>
      <c r="N189" s="2"/>
      <c r="O189" s="2"/>
      <c r="P189" s="2"/>
      <c r="Q189" s="2"/>
    </row>
    <row r="190" customFormat="false" ht="181.5" hidden="false" customHeight="false" outlineLevel="0" collapsed="false">
      <c r="A190" s="65" t="s">
        <v>791</v>
      </c>
      <c r="B190" s="2"/>
      <c r="C190" s="66" t="n">
        <v>42803</v>
      </c>
      <c r="D190" s="66"/>
      <c r="E190" s="2" t="s">
        <v>770</v>
      </c>
      <c r="F190" s="68" t="s">
        <v>792</v>
      </c>
      <c r="G190" s="2" t="s">
        <v>793</v>
      </c>
      <c r="H190" s="2" t="s">
        <v>794</v>
      </c>
      <c r="I190" s="2"/>
      <c r="J190" s="2"/>
      <c r="K190" s="2" t="s">
        <v>477</v>
      </c>
      <c r="L190" s="65" t="n">
        <v>546426680</v>
      </c>
      <c r="M190" s="2"/>
      <c r="N190" s="2"/>
      <c r="O190" s="2"/>
      <c r="P190" s="2"/>
      <c r="Q190" s="2"/>
    </row>
    <row r="191" customFormat="false" ht="301.5" hidden="false" customHeight="false" outlineLevel="0" collapsed="false">
      <c r="A191" s="65" t="s">
        <v>795</v>
      </c>
      <c r="B191" s="2"/>
      <c r="C191" s="66" t="n">
        <v>42803</v>
      </c>
      <c r="D191" s="66"/>
      <c r="E191" s="2" t="s">
        <v>770</v>
      </c>
      <c r="F191" s="68" t="s">
        <v>771</v>
      </c>
      <c r="G191" s="2" t="s">
        <v>796</v>
      </c>
      <c r="H191" s="2" t="s">
        <v>797</v>
      </c>
      <c r="I191" s="2" t="s">
        <v>564</v>
      </c>
      <c r="J191" s="2"/>
      <c r="K191" s="2" t="s">
        <v>477</v>
      </c>
      <c r="L191" s="65" t="n">
        <v>546426680</v>
      </c>
      <c r="M191" s="2"/>
      <c r="N191" s="2"/>
      <c r="O191" s="2"/>
      <c r="P191" s="2"/>
      <c r="Q191" s="2"/>
    </row>
    <row r="192" customFormat="false" ht="109.5" hidden="false" customHeight="false" outlineLevel="0" collapsed="false">
      <c r="A192" s="65" t="s">
        <v>798</v>
      </c>
      <c r="B192" s="2"/>
      <c r="C192" s="66" t="n">
        <v>42803</v>
      </c>
      <c r="D192" s="66"/>
      <c r="E192" s="2" t="s">
        <v>770</v>
      </c>
      <c r="F192" s="68" t="s">
        <v>799</v>
      </c>
      <c r="G192" s="2" t="s">
        <v>800</v>
      </c>
      <c r="H192" s="2" t="s">
        <v>801</v>
      </c>
      <c r="I192" s="2" t="s">
        <v>564</v>
      </c>
      <c r="J192" s="2"/>
      <c r="K192" s="2" t="s">
        <v>477</v>
      </c>
      <c r="L192" s="65" t="n">
        <v>546426680</v>
      </c>
      <c r="M192" s="2"/>
      <c r="N192" s="2"/>
      <c r="O192" s="2"/>
      <c r="P192" s="2"/>
      <c r="Q192" s="2"/>
    </row>
    <row r="193" customFormat="false" ht="325.5" hidden="false" customHeight="false" outlineLevel="0" collapsed="false">
      <c r="A193" s="65" t="s">
        <v>802</v>
      </c>
      <c r="B193" s="2"/>
      <c r="C193" s="66" t="n">
        <v>42803</v>
      </c>
      <c r="D193" s="66"/>
      <c r="E193" s="2" t="s">
        <v>770</v>
      </c>
      <c r="F193" s="68" t="s">
        <v>799</v>
      </c>
      <c r="G193" s="2" t="s">
        <v>803</v>
      </c>
      <c r="H193" s="2" t="s">
        <v>804</v>
      </c>
      <c r="I193" s="2"/>
      <c r="J193" s="2"/>
      <c r="K193" s="2" t="s">
        <v>477</v>
      </c>
      <c r="L193" s="65" t="n">
        <v>546426680</v>
      </c>
      <c r="M193" s="2"/>
      <c r="N193" s="2"/>
      <c r="O193" s="2"/>
      <c r="P193" s="2"/>
      <c r="Q193" s="2"/>
    </row>
    <row r="194" customFormat="false" ht="73.5" hidden="false" customHeight="false" outlineLevel="0" collapsed="false">
      <c r="A194" s="65" t="s">
        <v>805</v>
      </c>
      <c r="B194" s="2"/>
      <c r="C194" s="66" t="n">
        <v>42803</v>
      </c>
      <c r="D194" s="66"/>
      <c r="E194" s="2" t="s">
        <v>770</v>
      </c>
      <c r="F194" s="68" t="s">
        <v>806</v>
      </c>
      <c r="G194" s="2" t="s">
        <v>807</v>
      </c>
      <c r="H194" s="2" t="s">
        <v>808</v>
      </c>
      <c r="I194" s="2" t="s">
        <v>564</v>
      </c>
      <c r="J194" s="2"/>
      <c r="K194" s="2" t="s">
        <v>477</v>
      </c>
      <c r="L194" s="65" t="n">
        <v>546426680</v>
      </c>
      <c r="M194" s="2"/>
      <c r="N194" s="2"/>
      <c r="O194" s="2"/>
      <c r="P194" s="2"/>
      <c r="Q194" s="2"/>
    </row>
    <row r="195" customFormat="false" ht="193.5" hidden="false" customHeight="false" outlineLevel="0" collapsed="false">
      <c r="A195" s="65" t="s">
        <v>809</v>
      </c>
      <c r="B195" s="2"/>
      <c r="C195" s="66" t="n">
        <v>42803</v>
      </c>
      <c r="D195" s="66"/>
      <c r="E195" s="2" t="s">
        <v>770</v>
      </c>
      <c r="F195" s="68" t="s">
        <v>810</v>
      </c>
      <c r="G195" s="2" t="s">
        <v>811</v>
      </c>
      <c r="H195" s="2" t="s">
        <v>812</v>
      </c>
      <c r="I195" s="2"/>
      <c r="J195" s="2"/>
      <c r="K195" s="2" t="s">
        <v>477</v>
      </c>
      <c r="L195" s="65" t="n">
        <v>546426680</v>
      </c>
      <c r="M195" s="2"/>
      <c r="N195" s="2"/>
      <c r="O195" s="2"/>
      <c r="P195" s="2"/>
      <c r="Q195" s="2"/>
    </row>
    <row r="196" customFormat="false" ht="121.5" hidden="false" customHeight="false" outlineLevel="0" collapsed="false">
      <c r="A196" s="65" t="s">
        <v>813</v>
      </c>
      <c r="B196" s="2"/>
      <c r="C196" s="66" t="n">
        <v>42803</v>
      </c>
      <c r="D196" s="66"/>
      <c r="E196" s="2" t="s">
        <v>770</v>
      </c>
      <c r="F196" s="68" t="s">
        <v>814</v>
      </c>
      <c r="G196" s="2" t="s">
        <v>815</v>
      </c>
      <c r="H196" s="2" t="s">
        <v>816</v>
      </c>
      <c r="I196" s="2" t="s">
        <v>817</v>
      </c>
      <c r="J196" s="2"/>
      <c r="K196" s="2" t="s">
        <v>477</v>
      </c>
      <c r="L196" s="65" t="n">
        <v>546426680</v>
      </c>
      <c r="M196" s="2"/>
      <c r="N196" s="2"/>
      <c r="O196" s="2"/>
      <c r="P196" s="2"/>
      <c r="Q196" s="2"/>
    </row>
    <row r="197" customFormat="false" ht="145.5" hidden="false" customHeight="false" outlineLevel="0" collapsed="false">
      <c r="A197" s="65" t="s">
        <v>818</v>
      </c>
      <c r="B197" s="2"/>
      <c r="C197" s="66" t="n">
        <v>42803</v>
      </c>
      <c r="D197" s="66"/>
      <c r="E197" s="2" t="s">
        <v>770</v>
      </c>
      <c r="F197" s="68" t="s">
        <v>819</v>
      </c>
      <c r="G197" s="2" t="s">
        <v>820</v>
      </c>
      <c r="H197" s="2" t="s">
        <v>821</v>
      </c>
      <c r="I197" s="2" t="s">
        <v>572</v>
      </c>
      <c r="J197" s="2"/>
      <c r="K197" s="2" t="s">
        <v>477</v>
      </c>
      <c r="L197" s="65" t="n">
        <v>546426680</v>
      </c>
      <c r="M197" s="2"/>
      <c r="N197" s="2"/>
      <c r="O197" s="2"/>
      <c r="P197" s="2"/>
      <c r="Q197" s="2"/>
    </row>
    <row r="198" customFormat="false" ht="121.5" hidden="false" customHeight="false" outlineLevel="0" collapsed="false">
      <c r="A198" s="65" t="s">
        <v>822</v>
      </c>
      <c r="B198" s="2"/>
      <c r="C198" s="66" t="n">
        <v>42803</v>
      </c>
      <c r="D198" s="66"/>
      <c r="E198" s="2" t="s">
        <v>770</v>
      </c>
      <c r="F198" s="68" t="s">
        <v>823</v>
      </c>
      <c r="G198" s="2" t="s">
        <v>824</v>
      </c>
      <c r="H198" s="2" t="s">
        <v>825</v>
      </c>
      <c r="I198" s="2" t="s">
        <v>572</v>
      </c>
      <c r="J198" s="2"/>
      <c r="K198" s="2" t="s">
        <v>477</v>
      </c>
      <c r="L198" s="65" t="n">
        <v>546426680</v>
      </c>
      <c r="M198" s="2"/>
      <c r="N198" s="2"/>
      <c r="O198" s="2"/>
      <c r="P198" s="2"/>
      <c r="Q198" s="2"/>
    </row>
    <row r="199" customFormat="false" ht="49.5" hidden="false" customHeight="false" outlineLevel="0" collapsed="false">
      <c r="A199" s="65" t="s">
        <v>826</v>
      </c>
      <c r="B199" s="2"/>
      <c r="C199" s="66" t="n">
        <v>42803</v>
      </c>
      <c r="D199" s="66"/>
      <c r="E199" s="2" t="s">
        <v>770</v>
      </c>
      <c r="F199" s="68" t="s">
        <v>827</v>
      </c>
      <c r="G199" s="2" t="s">
        <v>828</v>
      </c>
      <c r="H199" s="2"/>
      <c r="I199" s="2" t="s">
        <v>829</v>
      </c>
      <c r="J199" s="2"/>
      <c r="K199" s="2" t="s">
        <v>477</v>
      </c>
      <c r="L199" s="65" t="n">
        <v>546426680</v>
      </c>
      <c r="M199" s="2"/>
      <c r="N199" s="2"/>
      <c r="O199" s="2"/>
      <c r="P199" s="2"/>
      <c r="Q199" s="2"/>
    </row>
    <row r="200" customFormat="false" ht="181.5" hidden="false" customHeight="false" outlineLevel="0" collapsed="false">
      <c r="A200" s="65" t="s">
        <v>830</v>
      </c>
      <c r="B200" s="2"/>
      <c r="C200" s="66" t="n">
        <v>42803</v>
      </c>
      <c r="D200" s="66"/>
      <c r="E200" s="2" t="s">
        <v>770</v>
      </c>
      <c r="F200" s="68" t="s">
        <v>831</v>
      </c>
      <c r="G200" s="2" t="s">
        <v>832</v>
      </c>
      <c r="H200" s="2" t="s">
        <v>833</v>
      </c>
      <c r="I200" s="2" t="s">
        <v>834</v>
      </c>
      <c r="J200" s="2"/>
      <c r="K200" s="2" t="s">
        <v>477</v>
      </c>
      <c r="L200" s="65" t="n">
        <v>546426680</v>
      </c>
      <c r="M200" s="2"/>
      <c r="N200" s="2"/>
      <c r="O200" s="2"/>
      <c r="P200" s="2"/>
      <c r="Q200" s="2"/>
    </row>
    <row r="201" customFormat="false" ht="169.5" hidden="false" customHeight="false" outlineLevel="0" collapsed="false">
      <c r="A201" s="65" t="s">
        <v>835</v>
      </c>
      <c r="B201" s="2"/>
      <c r="C201" s="66" t="n">
        <v>42803</v>
      </c>
      <c r="D201" s="66"/>
      <c r="E201" s="2" t="s">
        <v>770</v>
      </c>
      <c r="F201" s="68" t="s">
        <v>836</v>
      </c>
      <c r="G201" s="2" t="s">
        <v>837</v>
      </c>
      <c r="H201" s="2" t="s">
        <v>838</v>
      </c>
      <c r="I201" s="2" t="s">
        <v>829</v>
      </c>
      <c r="J201" s="2"/>
      <c r="K201" s="2" t="s">
        <v>477</v>
      </c>
      <c r="L201" s="65" t="n">
        <v>546426680</v>
      </c>
      <c r="M201" s="2"/>
      <c r="N201" s="2"/>
      <c r="O201" s="2"/>
      <c r="P201" s="2"/>
      <c r="Q201" s="2"/>
    </row>
    <row r="202" customFormat="false" ht="109.5" hidden="false" customHeight="false" outlineLevel="0" collapsed="false">
      <c r="A202" s="65" t="s">
        <v>839</v>
      </c>
      <c r="B202" s="2"/>
      <c r="C202" s="66" t="n">
        <v>42803</v>
      </c>
      <c r="D202" s="66"/>
      <c r="E202" s="2" t="s">
        <v>770</v>
      </c>
      <c r="F202" s="68" t="s">
        <v>840</v>
      </c>
      <c r="G202" s="2" t="s">
        <v>841</v>
      </c>
      <c r="H202" s="2" t="s">
        <v>842</v>
      </c>
      <c r="I202" s="2" t="s">
        <v>829</v>
      </c>
      <c r="J202" s="2"/>
      <c r="K202" s="2" t="s">
        <v>477</v>
      </c>
      <c r="L202" s="65" t="n">
        <v>546426680</v>
      </c>
      <c r="M202" s="2"/>
      <c r="N202" s="2"/>
      <c r="O202" s="2"/>
      <c r="P202" s="2"/>
      <c r="Q202" s="2"/>
    </row>
    <row r="203" customFormat="false" ht="85.5" hidden="false" customHeight="false" outlineLevel="0" collapsed="false">
      <c r="A203" s="65" t="s">
        <v>843</v>
      </c>
      <c r="B203" s="2"/>
      <c r="C203" s="66" t="n">
        <v>42803</v>
      </c>
      <c r="D203" s="66"/>
      <c r="E203" s="2" t="s">
        <v>770</v>
      </c>
      <c r="F203" s="68" t="s">
        <v>844</v>
      </c>
      <c r="G203" s="2" t="s">
        <v>845</v>
      </c>
      <c r="H203" s="2" t="s">
        <v>846</v>
      </c>
      <c r="I203" s="2"/>
      <c r="J203" s="2"/>
      <c r="K203" s="2" t="s">
        <v>477</v>
      </c>
      <c r="L203" s="65" t="n">
        <v>546426680</v>
      </c>
      <c r="M203" s="2"/>
      <c r="N203" s="2"/>
      <c r="O203" s="2"/>
      <c r="P203" s="2"/>
      <c r="Q203" s="2"/>
    </row>
    <row r="204" customFormat="false" ht="169.5" hidden="false" customHeight="false" outlineLevel="0" collapsed="false">
      <c r="A204" s="65" t="s">
        <v>847</v>
      </c>
      <c r="B204" s="2"/>
      <c r="C204" s="66" t="n">
        <v>42803</v>
      </c>
      <c r="D204" s="66"/>
      <c r="E204" s="2" t="s">
        <v>770</v>
      </c>
      <c r="F204" s="68" t="s">
        <v>848</v>
      </c>
      <c r="G204" s="2" t="s">
        <v>849</v>
      </c>
      <c r="H204" s="2" t="s">
        <v>850</v>
      </c>
      <c r="I204" s="2"/>
      <c r="J204" s="2"/>
      <c r="K204" s="2" t="s">
        <v>477</v>
      </c>
      <c r="L204" s="65" t="n">
        <v>546426680</v>
      </c>
      <c r="M204" s="2"/>
      <c r="N204" s="2"/>
      <c r="O204" s="2"/>
      <c r="P204" s="2"/>
      <c r="Q204" s="2"/>
    </row>
    <row r="205" customFormat="false" ht="121.5" hidden="false" customHeight="false" outlineLevel="0" collapsed="false">
      <c r="A205" s="65" t="s">
        <v>851</v>
      </c>
      <c r="B205" s="2"/>
      <c r="C205" s="66" t="n">
        <v>42803</v>
      </c>
      <c r="D205" s="66"/>
      <c r="E205" s="2" t="s">
        <v>770</v>
      </c>
      <c r="F205" s="68" t="s">
        <v>852</v>
      </c>
      <c r="G205" s="2" t="s">
        <v>853</v>
      </c>
      <c r="H205" s="2" t="s">
        <v>854</v>
      </c>
      <c r="I205" s="2" t="s">
        <v>572</v>
      </c>
      <c r="J205" s="2"/>
      <c r="K205" s="2" t="s">
        <v>477</v>
      </c>
      <c r="L205" s="65" t="n">
        <v>546426680</v>
      </c>
      <c r="M205" s="2"/>
      <c r="N205" s="2"/>
      <c r="O205" s="2"/>
      <c r="P205" s="2"/>
      <c r="Q205" s="2"/>
    </row>
    <row r="206" customFormat="false" ht="85.5" hidden="false" customHeight="false" outlineLevel="0" collapsed="false">
      <c r="A206" s="65" t="s">
        <v>855</v>
      </c>
      <c r="B206" s="2"/>
      <c r="C206" s="66" t="n">
        <v>42803</v>
      </c>
      <c r="D206" s="66"/>
      <c r="E206" s="2" t="s">
        <v>770</v>
      </c>
      <c r="F206" s="68" t="s">
        <v>823</v>
      </c>
      <c r="G206" s="2" t="s">
        <v>856</v>
      </c>
      <c r="H206" s="2" t="s">
        <v>846</v>
      </c>
      <c r="I206" s="2"/>
      <c r="J206" s="2"/>
      <c r="K206" s="2" t="s">
        <v>477</v>
      </c>
      <c r="L206" s="65" t="n">
        <v>546426680</v>
      </c>
      <c r="M206" s="2"/>
      <c r="N206" s="2"/>
      <c r="O206" s="2"/>
      <c r="P206" s="2"/>
      <c r="Q206" s="2"/>
    </row>
  </sheetData>
  <dataValidations count="3">
    <dataValidation allowBlank="true" operator="between" showDropDown="false" showErrorMessage="true" showInputMessage="true" sqref="I110:J110 M110:N110 I112:J128 M112:N128" type="list">
      <formula1>#nom ?</formula1>
      <formula2>0</formula2>
    </dataValidation>
    <dataValidation allowBlank="true" operator="between" showDropDown="false" showErrorMessage="true" showInputMessage="true" sqref="I111:J111 M111:N111 I141:J141 M141:N141" type="list">
      <formula1>INDIRECT(M1)</formula1>
      <formula2>0</formula2>
    </dataValidation>
    <dataValidation allowBlank="false" operator="between" showDropDown="false" showErrorMessage="true" showInputMessage="true" sqref="K110:K183" type="list">
      <formula1>#nom ?</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1467</TotalTime>
  <Application>LibreOffice/5.4.1.2$Linux_X86_64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2017-11-15T10:57:23Z</dcterms:created>
  <dc:creator/>
  <dc:description/>
  <dc:language>fr-FR</dc:language>
  <cp:lastModifiedBy/>
  <dcterms:modified xsi:type="dcterms:W3CDTF">2017-11-18T18:18:21Z</dcterms:modified>
  <cp:revision>7</cp:revision>
  <dc:subject/>
  <dc:title/>
</cp:coreProperties>
</file>