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bookViews>
  <sheets>
    <sheet name="Sheet1" sheetId="1" r:id="rId1"/>
    <sheet name="Sheet2" sheetId="2" r:id="rId2"/>
    <sheet name="Sheet3" sheetId="3" r:id="rId3"/>
  </sheets>
  <definedNames>
    <definedName name="_xlnm._FilterDatabase" localSheetId="0" hidden="1">Sheet1!$A$2:$K$207</definedName>
    <definedName name="_xlnm.Print_Area" localSheetId="0">Sheet1!$A$1:$J$100</definedName>
  </definedNames>
  <calcPr calcId="144525"/>
</workbook>
</file>

<file path=xl/sharedStrings.xml><?xml version="1.0" encoding="utf-8"?>
<sst xmlns="http://schemas.openxmlformats.org/spreadsheetml/2006/main" count="574">
  <si>
    <t>法规标准系统问题跟踪表</t>
  </si>
  <si>
    <t>编号</t>
  </si>
  <si>
    <t>测试模块</t>
  </si>
  <si>
    <t>测试功能</t>
  </si>
  <si>
    <t>问题说明</t>
  </si>
  <si>
    <t>整改意见</t>
  </si>
  <si>
    <t>问题类别</t>
  </si>
  <si>
    <t>提出时间</t>
  </si>
  <si>
    <t>解决时间</t>
  </si>
  <si>
    <t>状态</t>
  </si>
  <si>
    <t>备注</t>
  </si>
  <si>
    <t>审查说明</t>
  </si>
  <si>
    <t>登录</t>
  </si>
  <si>
    <t>首页登录图标</t>
  </si>
  <si>
    <t>图标为退出图标</t>
  </si>
  <si>
    <t>登录前应显示登录图标</t>
  </si>
  <si>
    <t>已解决</t>
  </si>
  <si>
    <t>登录按钮</t>
  </si>
  <si>
    <t>点击登录后，鼠标移至登录按钮依然可以变色</t>
  </si>
  <si>
    <t>点击登录并接收到动作后，登录按钮不可点击</t>
  </si>
  <si>
    <t>首页-系统通知</t>
  </si>
  <si>
    <t>点击详情</t>
  </si>
  <si>
    <t>页面为录入页面，而不是网页形式的浏览界面</t>
  </si>
  <si>
    <t>开发新的浏览页面，无输入框，只做展示</t>
  </si>
  <si>
    <t>点击滚动中某条标准时</t>
  </si>
  <si>
    <t>打开了通知列表页</t>
  </si>
  <si>
    <t>应为该条记录的详细页面</t>
  </si>
  <si>
    <t>滚动速度</t>
  </si>
  <si>
    <t>偏快</t>
  </si>
  <si>
    <t>减缓</t>
  </si>
  <si>
    <t>列表</t>
  </si>
  <si>
    <t>增加发布部门列</t>
  </si>
  <si>
    <t>来源就是发布部门</t>
  </si>
  <si>
    <t>录入功能</t>
  </si>
  <si>
    <t>只能编辑文字信息，无法上传附件、图片或编辑段落格式。</t>
  </si>
  <si>
    <t>增设附件上传功能，文字段落格式可编辑。</t>
  </si>
  <si>
    <t>加入富文本</t>
  </si>
  <si>
    <t>首页-用户留言</t>
  </si>
  <si>
    <t>我要留言-新增</t>
  </si>
  <si>
    <t>输入弹框不能移动位置</t>
  </si>
  <si>
    <t>需要可以移动位置</t>
  </si>
  <si>
    <t>模态框不能移动，机制就是这样</t>
  </si>
  <si>
    <t>点击新增框外任意位置时，新增页面消失</t>
  </si>
  <si>
    <t>新增时页面为不可切换</t>
  </si>
  <si>
    <t>留言显示</t>
  </si>
  <si>
    <t>留言以对话框显示，且无法回复。</t>
  </si>
  <si>
    <t>建议以网页形式展示留言，其他用户可以回复留言。</t>
  </si>
  <si>
    <t>留言查询</t>
  </si>
  <si>
    <t>只有简单的搜索框</t>
  </si>
  <si>
    <t>增加发布时间、发布人等查询。</t>
  </si>
  <si>
    <t>普通用户也能看到操作栏的查看和删除按钮</t>
  </si>
  <si>
    <t>建议直接点击对应行即可显示留言，用户留言只有发布人本人和管理员能删除。</t>
  </si>
  <si>
    <t>首页-最新上传</t>
  </si>
  <si>
    <t>加载速度</t>
  </si>
  <si>
    <t>太慢</t>
  </si>
  <si>
    <t>数据显示</t>
  </si>
  <si>
    <t>应为发布完成数据</t>
  </si>
  <si>
    <t>数据进行筛选</t>
  </si>
  <si>
    <t>首页-标准分类</t>
  </si>
  <si>
    <t>链接</t>
  </si>
  <si>
    <t>未完成</t>
  </si>
  <si>
    <t>首页-数据统计</t>
  </si>
  <si>
    <t>上传分类统计</t>
  </si>
  <si>
    <t>分类指的是标准类别，不是文件类型</t>
  </si>
  <si>
    <t>导出</t>
  </si>
  <si>
    <t>数据统计只能导出图片，不能导出数据列表吗。</t>
  </si>
  <si>
    <t>增加数据列表的导出。</t>
  </si>
  <si>
    <t>上传前十统计</t>
  </si>
  <si>
    <t>数量不对</t>
  </si>
  <si>
    <t>法规标准管理</t>
  </si>
  <si>
    <t>详细页面点击替代关系</t>
  </si>
  <si>
    <t>再点击返回，返回路径错误，返回了列表页</t>
  </si>
  <si>
    <t>应返回详细页面，逐级返回</t>
  </si>
  <si>
    <t>未显示编号</t>
  </si>
  <si>
    <t>增加编号列显示</t>
  </si>
  <si>
    <t>新增</t>
  </si>
  <si>
    <t>类别标星号，必填项</t>
  </si>
  <si>
    <t>编码重复，提交成功，且发布成功</t>
  </si>
  <si>
    <t>审核</t>
  </si>
  <si>
    <t>本人可以审核自己的</t>
  </si>
  <si>
    <t>本人不能审核自己的</t>
  </si>
  <si>
    <t>引用文件只能选择</t>
  </si>
  <si>
    <t>可以手动添加（编号、名称），链接通过标识区分是否存在该标准，即是否可以点击跳转</t>
  </si>
  <si>
    <t>后期优化项</t>
  </si>
  <si>
    <t>未解决</t>
  </si>
  <si>
    <t>代替关系</t>
  </si>
  <si>
    <t>编码查重</t>
  </si>
  <si>
    <t>对编码做去特殊符号的处理后存储，检索全部用此字段</t>
  </si>
  <si>
    <t>问题重复</t>
  </si>
  <si>
    <t>多个附件的话，如何设置主附件？</t>
  </si>
  <si>
    <t>增设相关功能</t>
  </si>
  <si>
    <t>待改项</t>
  </si>
  <si>
    <t>上传的附件格式是否按照需求来设置？实际测试任何格式都可以上传。</t>
  </si>
  <si>
    <t>应考虑后面的在线浏览功能的实现，是否对上传的附件格式予以限制。</t>
  </si>
  <si>
    <t>pdf，txt，doc，docx</t>
  </si>
  <si>
    <t>引用文件和代替关系无手动信息编辑功能（重点需求，若引用文件在库里没有应能手动维护引用信息）</t>
  </si>
  <si>
    <t>是否能按行显示，并增加手动维护功能</t>
  </si>
  <si>
    <t>与24重复</t>
  </si>
  <si>
    <t>替代统一改为代替！</t>
  </si>
  <si>
    <t>草稿状态的法规标准就已经显示到最新上传的法规标准中了，所有用户在法规标准管理栏中可见草稿状态的法规标准。</t>
  </si>
  <si>
    <t>应是已经批准过的才现在到首页最新上传栏目中。法规标准提交后才能看到，草稿状态仅编辑人本人可见，未提交前其他用户是看不到的（不然会乱）</t>
  </si>
  <si>
    <t>维护</t>
  </si>
  <si>
    <t>不具备批量上传和批量删除功能</t>
  </si>
  <si>
    <t xml:space="preserve"> </t>
  </si>
  <si>
    <t>页面</t>
  </si>
  <si>
    <t>字体没有对齐</t>
  </si>
  <si>
    <t>如果需要单独关闭某个用户的法规标准下载权限，但可以在线看，是否可以实现？</t>
  </si>
  <si>
    <t>只设置一个关键字查询不方便，如需要维护某一类的标准</t>
  </si>
  <si>
    <t>增加查询功能，如通过类别菜单来批量筛选</t>
  </si>
  <si>
    <t>加入类别</t>
  </si>
  <si>
    <t>已发布的信息无法进行修改。</t>
  </si>
  <si>
    <t>增加修改功能</t>
  </si>
  <si>
    <t>超管可修改</t>
  </si>
  <si>
    <t>置顶/已置顶，切换时，收藏按钮和文字会移动</t>
  </si>
  <si>
    <t>固定住</t>
  </si>
  <si>
    <t>设置</t>
  </si>
  <si>
    <t>用户管理</t>
  </si>
  <si>
    <t>没有超级管理员权限的用户能自己增设超级管理员账户？</t>
  </si>
  <si>
    <t>梳理一下</t>
  </si>
  <si>
    <t>类别管理</t>
  </si>
  <si>
    <t>类别没办法排序，默认新增是直接放到最下面了。如果需要调整同级类别的排序，该怎么修改？</t>
  </si>
  <si>
    <t>增加排序功能。</t>
  </si>
  <si>
    <t>类别的树状结构不清晰，显示有点丑，右侧空太大。</t>
  </si>
  <si>
    <t>类别使用加减号来区分分级节点，并且把不同级别之间的横向距离拉大（右侧空的太多）</t>
  </si>
  <si>
    <t>以加宽10px  点击图标会展开收起</t>
  </si>
  <si>
    <t>类别调整后，首页类别栏无法随之更新</t>
  </si>
  <si>
    <t>建立关联</t>
  </si>
  <si>
    <t>用户名、密码无格式要求</t>
  </si>
  <si>
    <t>建立要求，增强保密级别。</t>
  </si>
  <si>
    <t>法规标准查看</t>
  </si>
  <si>
    <t>类别显示</t>
  </si>
  <si>
    <t>类别的显示有点丑，且如果子类别层次多了就更难有效展示</t>
  </si>
  <si>
    <t>能否以“加减号在下拉菜单里自己选择需要的类别，默认展开二级。</t>
  </si>
  <si>
    <t>标准分类名称较长时，在法规标准类别中会换行，挡住下面的类别</t>
  </si>
  <si>
    <t>整改</t>
  </si>
  <si>
    <t>8个</t>
  </si>
  <si>
    <t>仍存在问题，见行业标准-核行业标准-医药、卫生、劳动</t>
  </si>
  <si>
    <t>导出功能</t>
  </si>
  <si>
    <t>列表的导出功能无法使用</t>
  </si>
  <si>
    <t>查看的字段都没有对齐，包括搜索栏</t>
  </si>
  <si>
    <t>查看详细页面的修改人和修改时间没有列入。</t>
  </si>
  <si>
    <t>法规标准查看页面，需增加修改时间。录入时间和修改时间不是同一个时间，录入时间是建立法规标准的时间，修改时间是最后一次修改信息或附件后的保存时间。</t>
  </si>
  <si>
    <t>附件查看无法看到内容</t>
  </si>
  <si>
    <t>引用标准显示的是编号，鼠标移过去再显示名称。</t>
  </si>
  <si>
    <t>没有附件查看、下载功能</t>
  </si>
  <si>
    <t>不同首页的菜单栏能不能自动靠右。</t>
  </si>
  <si>
    <t>通用</t>
  </si>
  <si>
    <t>点击</t>
  </si>
  <si>
    <t>可点击按钮或记录为光标（如法规标准查看、管理按钮，首页的最新上传的列表等）</t>
  </si>
  <si>
    <t>梳理整个系统，能点击的应为手型</t>
  </si>
  <si>
    <t>默认显示20行，最好默认条数可以调整</t>
  </si>
  <si>
    <t>日期控件</t>
  </si>
  <si>
    <t>底色显示蓝色</t>
  </si>
  <si>
    <t>应显示白色</t>
  </si>
  <si>
    <t>输入时间段时</t>
  </si>
  <si>
    <t>两个日期控件中间添加“至”</t>
  </si>
  <si>
    <t>首页-类别导航</t>
  </si>
  <si>
    <t>显示</t>
  </si>
  <si>
    <t>子类别数量多于5个，就超出页面范围了。（如其他国家标准中，第6个类别英国就跑出去了）</t>
  </si>
  <si>
    <t>自适应调整间距</t>
  </si>
  <si>
    <t>选择</t>
  </si>
  <si>
    <t>数据统计信息里只能看到最终的子类别。且无法选择想要统计的信息</t>
  </si>
  <si>
    <t>增加数据统计查询条件输入框，即查询范围，并显示列表和导出功能</t>
  </si>
  <si>
    <t>暂时不管</t>
  </si>
  <si>
    <t>位置框显示</t>
  </si>
  <si>
    <t>下侧线条显示不全</t>
  </si>
  <si>
    <t>修改</t>
  </si>
  <si>
    <t>柱状图样式</t>
  </si>
  <si>
    <t>采用原设计稿样式</t>
  </si>
  <si>
    <t>不做调整</t>
  </si>
  <si>
    <t>首页-技术文档</t>
  </si>
  <si>
    <t>技术文档</t>
  </si>
  <si>
    <t>未显示</t>
  </si>
  <si>
    <t>设置技术文档的展示。最好与法规标准有个分界线或区别</t>
  </si>
  <si>
    <t>系统通知</t>
  </si>
  <si>
    <t>无发布日期的信息</t>
  </si>
  <si>
    <t>滚动条里除了标题，增加发布日期信息</t>
  </si>
  <si>
    <t>首页滚动条</t>
  </si>
  <si>
    <t>黑色字体不美观</t>
  </si>
  <si>
    <t>文字用白色，同设计稿</t>
  </si>
  <si>
    <t>发布部门、发布时间文字颜色</t>
  </si>
  <si>
    <t>颜色同标题，增加序号列</t>
  </si>
  <si>
    <t>批量导入</t>
  </si>
  <si>
    <t>类别、发布部门、状态没有做Excel导入？</t>
  </si>
  <si>
    <t>模板下载时无法选择存放目录</t>
  </si>
  <si>
    <t>这是浏览器设置，设置下载内容，下载前询问文件的保存位置，打勾即可</t>
  </si>
  <si>
    <t>还是不能选择，包括其他可下载项，如数据统计导出、法规标准下载都不能选择</t>
  </si>
  <si>
    <t>摘要信息如何编辑格式？原系统数据里的摘要信息包含了格式符，若不兼容会导致数据录入困难。</t>
  </si>
  <si>
    <t>摘要统一处理</t>
  </si>
  <si>
    <t>是否批量导入的下拉菜单无法筛选信息。</t>
  </si>
  <si>
    <t>审核信息</t>
  </si>
  <si>
    <t>如果没有反馈审核信息，在里面写“无”</t>
  </si>
  <si>
    <t>录入或批量导入，在草稿状态，即在草稿和待审核状态其他人也可查看和编辑，可能会与其他人的编辑形成干扰</t>
  </si>
  <si>
    <t>未批准之前设置为本人可见</t>
  </si>
  <si>
    <t>编号查重，同样的编码，增加一个空格则判断为不重复，21日提的问题仍未解决</t>
  </si>
  <si>
    <t>处理为特殊符号去掉后查重，并给出提示</t>
  </si>
  <si>
    <t>经测试，特殊符号去的不全，如—_()#*，等等，需尽量考虑录入编号可能加入的特殊符号，只保留汉字、字母和数字</t>
  </si>
  <si>
    <t>关键字的信息，如果包含字母或数字则无法录入</t>
  </si>
  <si>
    <t>需考虑数据录入具体情况</t>
  </si>
  <si>
    <t>仍存在问题，见右图</t>
  </si>
  <si>
    <t>部分法规标准录入后无法提交，且不提示原因（经测试是摘要部分有限制，可能为长度限制，删除或缩减摘要后就可以提交）</t>
  </si>
  <si>
    <t>未重现</t>
  </si>
  <si>
    <t>摘要做了长度限制，如果摘要内容过长的情况是否会导致无法导入。</t>
  </si>
  <si>
    <t>选择类别的时候，如果有子类别，则无法选择上级类别。在不知道具体的子类别时，则无法录入。</t>
  </si>
  <si>
    <t>任何级别的类别都可选</t>
  </si>
  <si>
    <t>修改为都可选</t>
  </si>
  <si>
    <t>仍然只能选择最底层的子类别。</t>
  </si>
  <si>
    <t>点提交时增加一个确认环节</t>
  </si>
  <si>
    <t>发布日期与实施日期的逻辑关系</t>
  </si>
  <si>
    <t>发布日期应小于等于实施日期</t>
  </si>
  <si>
    <t>附件为必填项</t>
  </si>
  <si>
    <t>至少上传一个主附件</t>
  </si>
  <si>
    <t>代替功能</t>
  </si>
  <si>
    <t>代替功能未做关联。</t>
  </si>
  <si>
    <t>被选作被代替的法规状态应该刷新为被代替</t>
  </si>
  <si>
    <t>标准编号列显示不全</t>
  </si>
  <si>
    <t>增宽，其它类别、是否批量导入、信息状态固定宽度显示够用即可</t>
  </si>
  <si>
    <t>列表排序</t>
  </si>
  <si>
    <t>增加按照录入时间、修改时间的倒排、正排；列表增加录入时间列。</t>
  </si>
  <si>
    <t>默认按置顶，修改时间排序</t>
  </si>
  <si>
    <t>如何手动选择正序、倒序？
默认先按状态排序，依次是草稿-待审稿-发布稿，然后按修改时间倒序排列。</t>
  </si>
  <si>
    <t>附件在线浏览</t>
  </si>
  <si>
    <t>仍然不能在线查看，且目前看到的控件是PDF的，是否能防止在线复制、Pdf内容另存？</t>
  </si>
  <si>
    <t>考虑在线查看附件，做到防止页面复制和Pdf直接另存</t>
  </si>
  <si>
    <t>无法下载和打印</t>
  </si>
  <si>
    <t>附件</t>
  </si>
  <si>
    <t>多个附件的话，堆在一起了，不美观</t>
  </si>
  <si>
    <t>多个附件是换行展示</t>
  </si>
  <si>
    <t>登录显示</t>
  </si>
  <si>
    <t>登陆后显示用户名</t>
  </si>
  <si>
    <t>后期改为显示姓名</t>
  </si>
  <si>
    <t>技术文档类别维护</t>
  </si>
  <si>
    <t>列表树最上面仍然为技术文件</t>
  </si>
  <si>
    <t>修改为技术文档</t>
  </si>
  <si>
    <t>用户留言</t>
  </si>
  <si>
    <t>新增留言和显示留言是对话框形式，点击对话框外面对话框就消失，编辑了文字也消失</t>
  </si>
  <si>
    <t>改为网页形式。</t>
  </si>
  <si>
    <t>修改为发布日期</t>
  </si>
  <si>
    <t>采用原设计主页方式</t>
  </si>
  <si>
    <t>原设计更美观</t>
  </si>
  <si>
    <t>在首页上也可直接发布留言</t>
  </si>
  <si>
    <t>个人中心</t>
  </si>
  <si>
    <t>待办</t>
  </si>
  <si>
    <t>检索</t>
  </si>
  <si>
    <t>检索功能</t>
  </si>
  <si>
    <t>请确认全文检索中放了哪些字段？无法通过编号，发布部门等检索到数据。1.全文检索内容只能识别一部分，无法做到全面识别。2.经测试是只放了题目、关键字和摘要，没有编号、发布部门等。</t>
  </si>
  <si>
    <t>先把关键字检索做好，全文检索后面再说。扩充关键字检索条件。搜索栏建议先把“全文检索”的全文二字去掉，以利于本次部署。</t>
  </si>
  <si>
    <t>类别，部门，状态已加入</t>
  </si>
  <si>
    <t>检索关键字“表”</t>
  </si>
  <si>
    <t>检索结果不正确，“环境地表γ辐射剂量率测定规范”不知道是哪里的数据。搜索结果未检索出所有记录，例如：附件“129850889384518.pdf”、“ASME及ASTM标准使用简介.pdf”中都有该关键字但未检出</t>
  </si>
  <si>
    <t>查询</t>
  </si>
  <si>
    <t>查询条件下拉列表</t>
  </si>
  <si>
    <t>在IE下展现样式有问题</t>
  </si>
  <si>
    <t>审核/不审核按钮</t>
  </si>
  <si>
    <t>关闭审核按钮后，所有待审稿就直接发布了。</t>
  </si>
  <si>
    <t>后面加个提示，尚有xx份待审稿，请审批完成后再关闭审核功能。</t>
  </si>
  <si>
    <t>技术文档管理</t>
  </si>
  <si>
    <t>新增技术文档</t>
  </si>
  <si>
    <t>编号是必选项，但实际上技术文档往往没有编号</t>
  </si>
  <si>
    <t>去掉该必选项</t>
  </si>
  <si>
    <t>附件格式有限制，不能上传照片、CAJ、RAR等其他格式文件</t>
  </si>
  <si>
    <t>理论上应支持任何格式的文件，最起码有图片、压缩包、CAJ等格式。</t>
  </si>
  <si>
    <t>从列表中看不出草稿和已提交状态</t>
  </si>
  <si>
    <t>增加信息状态栏，草稿和已提交</t>
  </si>
  <si>
    <t>无排序功能</t>
  </si>
  <si>
    <t>增加按照录入时间、修改时间的倒排、正排；列表增加录入时间列</t>
  </si>
  <si>
    <t>默认修改时间排序</t>
  </si>
  <si>
    <t>同79条，如何手动选择正序、倒序？默认先按状态排序，依次是草稿-待审稿-发布稿，然后按修改时间倒序排列。</t>
  </si>
  <si>
    <t>技术文档查看</t>
  </si>
  <si>
    <t>查看页面</t>
  </si>
  <si>
    <t>无法下载技术文档附件。</t>
  </si>
  <si>
    <t>技术文件管理</t>
  </si>
  <si>
    <t>操作范围</t>
  </si>
  <si>
    <t>本人只能看到本人上传的数据和所有发布完成的数据</t>
  </si>
  <si>
    <t>通知管理</t>
  </si>
  <si>
    <t>有通知权限的人发布通知</t>
  </si>
  <si>
    <t>无论通过还是不通过，审核信息框里都是“审核不通过说明”</t>
  </si>
  <si>
    <t>设2栏，1是“审核结果”：通过或不通过，2若审核不通过则显示审核不通过说明。若审核通过则不显示说明字段。</t>
  </si>
  <si>
    <t>首页</t>
  </si>
  <si>
    <t>设计</t>
  </si>
  <si>
    <t>首页的浏览器兼容性，法规标准类别快速导航美观度存在问题</t>
  </si>
  <si>
    <t>考虑对IE浏览器的兼容性，类别快速导航（右上角的板块）的布置、字体和格式让UI设计人员提提意见，其他页面也整体看看。</t>
  </si>
  <si>
    <t>日志功能</t>
  </si>
  <si>
    <t>怎么查看</t>
  </si>
  <si>
    <t>增加日志功能，按照需求说明书设计</t>
  </si>
  <si>
    <t>检索列表</t>
  </si>
  <si>
    <t>检索结果的列表没法点击。</t>
  </si>
  <si>
    <t>点击后跳转到详细页面</t>
  </si>
  <si>
    <t>录入点击次数有点歧义</t>
  </si>
  <si>
    <t>改为点击次数</t>
  </si>
  <si>
    <t>二次检索</t>
  </si>
  <si>
    <t>类别栏很长，且无法下拉。</t>
  </si>
  <si>
    <t>默认展开2级，加入下拉滚动</t>
  </si>
  <si>
    <t>二次检索的逻辑似乎并不是在一次检索的结果中检索，二是重新在数据库里检索。</t>
  </si>
  <si>
    <t>优化</t>
  </si>
  <si>
    <t>收藏功能</t>
  </si>
  <si>
    <t>技术文档没有收藏功能。</t>
  </si>
  <si>
    <t>增加技术文档收藏功能</t>
  </si>
  <si>
    <t>模板维护</t>
  </si>
  <si>
    <t>没有模板维护功能。</t>
  </si>
  <si>
    <t>考虑增加该项功能。</t>
  </si>
  <si>
    <t>类别栏很长，仍然不能选择非最底层类别</t>
  </si>
  <si>
    <t>设置可选择任何级别的类别，法规标准新增类别显示优化。</t>
  </si>
  <si>
    <t>都可选</t>
  </si>
  <si>
    <t>法规标准附件名称会换行，有点乱，具体见测试数据列表置顶项“请查看这个录入界面，附件信息有点乱”</t>
  </si>
  <si>
    <t>名称尽量放一行显示，图标后挪</t>
  </si>
  <si>
    <t>提交发布后超级管理员也无法维护（见38条）</t>
  </si>
  <si>
    <t>法规标准发布后，配置了维护权限的人员也可以进入编辑页面，建议与引用、代替关系的后期维护一同考虑。权限肯定不能只是超级管理员有，因为后期维护工作量可能比较大，是否配置一个专门权限？</t>
  </si>
  <si>
    <t>法规发布维护，技术发布维护已配置</t>
  </si>
  <si>
    <t>用户中心</t>
  </si>
  <si>
    <t>新增通知的维护界面，若信息较多，则编辑框延伸到窗口外了。增加富文本功能但仍无法上传附件。</t>
  </si>
  <si>
    <t>调整，若内容多则显示下拉条，设置附件上传功能及下载功能。</t>
  </si>
  <si>
    <t>检索结果列表</t>
  </si>
  <si>
    <t>如果列表数量多的话，下面的换页按钮有一部分看不见</t>
  </si>
  <si>
    <t>调整</t>
  </si>
  <si>
    <t>引用文件和代替关系无法区别不同版本的信息（如仅仅是发布年份不一样）</t>
  </si>
  <si>
    <t>在编辑界面和详细展示页面的名称旁增加编号，以区分不同版本的标准。</t>
  </si>
  <si>
    <t>在维护时，进行筛选或查找后，对列表内容进行查看或编辑后再返回，会直接返回到初始状态。</t>
  </si>
  <si>
    <t>返回到筛选或查找结果的列表状态。除非重新检索或切换页面。</t>
  </si>
  <si>
    <t>见77条，法规标准代替关系在法规标准提交审核时就刷新了，且未在被代替的标准详细页面显示代替关系。</t>
  </si>
  <si>
    <t>代替关系的刷新是在法规标准批准发布后再更新，且被代替的标准详细页面中的代替关系应关联上新的标准，新标准的状态显示为现行。如果已代替过多次，即有多个版本，则历次代替关系应显示成列表。（参照需求说明书的描述）</t>
  </si>
  <si>
    <t>发布后的维护</t>
  </si>
  <si>
    <t>对于已发布法规标准，普通用户可对自己添加的已发布的法规标准的引用文件和代替关系进行编辑，但无法修改标题、编号、附件等其他信息（只有超管和配置了发布后维护权限的用户可以全部编辑），修改后无需再次审核，点保存按钮或提交按钮后为发布状态。更新对应的修改人和修改时间。</t>
  </si>
  <si>
    <t>法规标准的引用文件和代替关系维护，开始录入时库内是没有对应文件的，但如果后期库内有文件了就需要进行维护建立链接，此工作量比较频繁，不可能由超管一个人负责，需设置一个引用文件或代替关系维护的菜单或按钮，便于普通用户后期维护（需求说明书中也有该项要求）</t>
  </si>
  <si>
    <r>
      <rPr>
        <sz val="9"/>
        <color theme="1"/>
        <rFont val="宋体"/>
        <charset val="134"/>
      </rPr>
      <t>设计：
引用和代替关系的维护框，将</t>
    </r>
    <r>
      <rPr>
        <sz val="9"/>
        <color rgb="FFFF0000"/>
        <rFont val="宋体"/>
        <charset val="134"/>
      </rPr>
      <t>详情维护页面</t>
    </r>
    <r>
      <rPr>
        <sz val="9"/>
        <color theme="1"/>
        <rFont val="宋体"/>
        <charset val="134"/>
      </rPr>
      <t xml:space="preserve">的搜索按钮改为新增按钮；
</t>
    </r>
    <r>
      <rPr>
        <b/>
        <i/>
        <sz val="9"/>
        <color theme="1"/>
        <rFont val="宋体"/>
        <charset val="134"/>
      </rPr>
      <t>标准已存在数据库：</t>
    </r>
    <r>
      <rPr>
        <sz val="9"/>
        <color theme="1"/>
        <rFont val="宋体"/>
        <charset val="134"/>
      </rPr>
      <t>点击新增按钮可弹出对话框，框中提供搜索栏，使用搜索栏可根据编号或标题搜索本地数据库</t>
    </r>
    <r>
      <rPr>
        <sz val="9"/>
        <color rgb="FFFF0000"/>
        <rFont val="宋体"/>
        <charset val="134"/>
      </rPr>
      <t>（发布、新增索引、新增代替）</t>
    </r>
    <r>
      <rPr>
        <sz val="9"/>
        <color theme="1"/>
        <rFont val="宋体"/>
        <charset val="134"/>
      </rPr>
      <t xml:space="preserve">并建立引用或代替关系链接；
</t>
    </r>
    <r>
      <rPr>
        <b/>
        <i/>
        <sz val="9"/>
        <color theme="1"/>
        <rFont val="宋体"/>
        <charset val="134"/>
      </rPr>
      <t>标准不在数据库：</t>
    </r>
    <r>
      <rPr>
        <sz val="9"/>
        <color theme="1"/>
        <rFont val="宋体"/>
        <charset val="134"/>
      </rPr>
      <t>若搜索不到结果，则在对话框中提供手动输入栏，可新增本地数据库中没有的引用和被代替</t>
    </r>
    <r>
      <rPr>
        <sz val="9"/>
        <color rgb="FFFF0000"/>
        <rFont val="宋体"/>
        <charset val="134"/>
      </rPr>
      <t>标准</t>
    </r>
    <r>
      <rPr>
        <sz val="9"/>
        <color theme="1"/>
        <rFont val="宋体"/>
        <charset val="134"/>
      </rPr>
      <t>（</t>
    </r>
    <r>
      <rPr>
        <sz val="9"/>
        <color rgb="FFFF0000"/>
        <rFont val="宋体"/>
        <charset val="134"/>
      </rPr>
      <t>输入完成后标准为非发布状态可定义为新增引用或代替状态，</t>
    </r>
    <r>
      <rPr>
        <sz val="9"/>
        <color theme="1"/>
        <rFont val="宋体"/>
        <charset val="134"/>
      </rPr>
      <t>不建立超链接），点击确定按钮在详细页面建立</t>
    </r>
    <r>
      <rPr>
        <sz val="9"/>
        <color rgb="FFFF0000"/>
        <rFont val="宋体"/>
        <charset val="134"/>
      </rPr>
      <t>关联关系</t>
    </r>
    <r>
      <rPr>
        <sz val="9"/>
        <color theme="1"/>
        <rFont val="宋体"/>
        <charset val="134"/>
      </rPr>
      <t xml:space="preserve">（在代替关系维护框中，点击确定按钮时提示：“本条标准将代替xx，被代替标准状态将将改为“作废”，是否确认？”在法规标准发布时，将被替代标准状态改为“作废”）。
</t>
    </r>
    <r>
      <rPr>
        <b/>
        <i/>
        <sz val="9"/>
        <color theme="1"/>
        <rFont val="宋体"/>
        <charset val="134"/>
      </rPr>
      <t>后期引用和代替维护：</t>
    </r>
    <r>
      <rPr>
        <sz val="9"/>
        <color theme="1"/>
        <rFont val="宋体"/>
        <charset val="134"/>
      </rPr>
      <t>在建立了引用和代替关系信息录入后，可删除</t>
    </r>
    <r>
      <rPr>
        <sz val="9"/>
        <color rgb="FFFF0000"/>
        <rFont val="宋体"/>
        <charset val="134"/>
      </rPr>
      <t>（删除的当前条目的关联关系，不是标准信息）</t>
    </r>
    <r>
      <rPr>
        <sz val="9"/>
        <color theme="1"/>
        <rFont val="宋体"/>
        <charset val="134"/>
      </rPr>
      <t>；可编辑，点击编辑按钮可以再次弹出对话框，可对已输入信息</t>
    </r>
    <r>
      <rPr>
        <sz val="9"/>
        <color rgb="FFFF0000"/>
        <rFont val="宋体"/>
        <charset val="134"/>
      </rPr>
      <t>（编号不允许修改，防止变更其他人的链接）</t>
    </r>
    <r>
      <rPr>
        <sz val="9"/>
        <color theme="1"/>
        <rFont val="宋体"/>
        <charset val="134"/>
      </rPr>
      <t>进行修改，</t>
    </r>
    <r>
      <rPr>
        <sz val="9"/>
        <color rgb="FFFF0000"/>
        <rFont val="宋体"/>
        <charset val="134"/>
      </rPr>
      <t>本人和超管可修改</t>
    </r>
    <r>
      <rPr>
        <sz val="9"/>
        <color theme="1"/>
        <rFont val="宋体"/>
        <charset val="134"/>
      </rPr>
      <t xml:space="preserve">。
</t>
    </r>
    <r>
      <rPr>
        <b/>
        <i/>
        <sz val="9"/>
        <color theme="1"/>
        <rFont val="宋体"/>
        <charset val="134"/>
      </rPr>
      <t>“新增引用或代替状态”这部分标准的处理：</t>
    </r>
    <r>
      <rPr>
        <sz val="9"/>
        <color theme="1"/>
        <rFont val="宋体"/>
        <charset val="134"/>
      </rPr>
      <t>针对前期手动输入的</t>
    </r>
    <r>
      <rPr>
        <sz val="9"/>
        <color rgb="FFFF0000"/>
        <rFont val="宋体"/>
        <charset val="134"/>
      </rPr>
      <t>引用或代替</t>
    </r>
    <r>
      <rPr>
        <sz val="9"/>
        <color theme="1"/>
        <rFont val="宋体"/>
        <charset val="134"/>
      </rPr>
      <t>的法规标准信息，</t>
    </r>
    <r>
      <rPr>
        <sz val="9"/>
        <rFont val="宋体"/>
        <charset val="134"/>
      </rPr>
      <t>后期通过法规标准管理新增并发布这些法规标准时，在点击</t>
    </r>
    <r>
      <rPr>
        <sz val="9"/>
        <color rgb="FFFF0000"/>
        <rFont val="宋体"/>
        <charset val="134"/>
      </rPr>
      <t>发布按钮（审核关闭时为提交按钮）</t>
    </r>
    <r>
      <rPr>
        <sz val="9"/>
        <rFont val="宋体"/>
        <charset val="134"/>
      </rPr>
      <t>时，系统将按照标准编号(按照查重方式去除特殊符号后处理)自动查询并建立链接。</t>
    </r>
    <r>
      <rPr>
        <sz val="9"/>
        <color rgb="FFFF0000"/>
        <rFont val="宋体"/>
        <charset val="134"/>
      </rPr>
      <t>此时原来已采用该标准作为引用和代替标准的增加超链接。</t>
    </r>
  </si>
  <si>
    <t>若超级管理员维护其他用户录入的法规标准数据，点击保存或提交后该条标准返回到原录入用户，且变为草稿或待审状态，需要原录入用户重新提交审核一次。</t>
  </si>
  <si>
    <t>超级管理员修改的数据点保存或提交按钮后为发布状态（即无需审核），但更新对应的修改人和修改时间。</t>
  </si>
  <si>
    <t>展示</t>
  </si>
  <si>
    <t>首页的法规标准类别快速导航空白较多，功能点不够突出，且不够美观（见第100条意见）</t>
  </si>
  <si>
    <t>参照第100条意见，美化该版块，并在各类别旁增加该类标准的库存数量信息（类别名称旁加个括号显示数量）</t>
  </si>
  <si>
    <t>无法区别哪些信息是谁维护的，为后期维护工作带来困难。</t>
  </si>
  <si>
    <t>在管理界面加一个筛选框，筛选由xx用户录入的信息，首选本人。筛选结果结合第114条意见。</t>
  </si>
  <si>
    <t>法规标准导航</t>
  </si>
  <si>
    <t>标准的编号显示不全，而空白的地方很多</t>
  </si>
  <si>
    <t>优化间距，将编号和名称尽量显示完整。</t>
  </si>
  <si>
    <t>编号的空白又留的太多了。比如：反应堆外易裂变材料的核临界安全第2部分：易裂变材料... GB 15146.2-2008，名称和编号完全有足够空间放一行的，结果编号占位太多导致分行了。编号左对齐后右侧留空太多。</t>
  </si>
  <si>
    <t>无法保存或提交（之前还可以。）</t>
  </si>
  <si>
    <t>修改。</t>
  </si>
  <si>
    <t>附件查看</t>
  </si>
  <si>
    <t>可以在线复制页面内容</t>
  </si>
  <si>
    <t>需要禁掉附件查看的在线复制功能。</t>
  </si>
  <si>
    <t>兼容性问题</t>
  </si>
  <si>
    <t>在IE浏览器下，反应速度慢很多。</t>
  </si>
  <si>
    <t>首页-统计模块</t>
  </si>
  <si>
    <t>图片保存</t>
  </si>
  <si>
    <t>显示英文</t>
  </si>
  <si>
    <t>修改为中文（好改就改下，不好改可不改）</t>
  </si>
  <si>
    <t>法规标准管理和查看</t>
  </si>
  <si>
    <t>菜单切换</t>
  </si>
  <si>
    <t>点击显示为光标</t>
  </si>
  <si>
    <t>应为手型</t>
  </si>
  <si>
    <t>技术文档管理和查看</t>
  </si>
  <si>
    <t>留言</t>
  </si>
  <si>
    <t>只精确到某日，无法区别具体留言时间</t>
  </si>
  <si>
    <t>时间，精确到小时分</t>
  </si>
  <si>
    <t>通知管理及查看</t>
  </si>
  <si>
    <t>检索速度</t>
  </si>
  <si>
    <t>检索速度非常慢，约40s</t>
  </si>
  <si>
    <t>测试版的首页检索功能暂时改为查询功能（即检索范围为编号、名称、发布部门等），全文检索功能后续优化好后再放进去。</t>
  </si>
  <si>
    <t>点击查看列表详情</t>
  </si>
  <si>
    <t>首页列表不可点</t>
  </si>
  <si>
    <t>最新上传法规、法规各类别法规、用户留言的列表、应可点打开详细页面</t>
  </si>
  <si>
    <t>批量删除</t>
  </si>
  <si>
    <t>点击批量删除按钮左半边，打开了批量导入对话框</t>
  </si>
  <si>
    <t>法规标准、技术文档查看及管理</t>
  </si>
  <si>
    <t>编号及标题居中不是太美观</t>
  </si>
  <si>
    <t>改为左对齐</t>
  </si>
  <si>
    <t>法规标准查看、管理</t>
  </si>
  <si>
    <t>在IE浏览器下，点击列表有概率跳转详细页面不成功，返回列表页。（多见于法规标准列表的第一、二项）</t>
  </si>
  <si>
    <t>用户中心-待办箱</t>
  </si>
  <si>
    <t>审核按钮</t>
  </si>
  <si>
    <t>鼠标放上去是光标</t>
  </si>
  <si>
    <t>改为手型</t>
  </si>
  <si>
    <t>首页-最新上传的法规标准</t>
  </si>
  <si>
    <t>发布部门若较长（如全国人民代表大会常务委员会），则换行了，同时将最下面的法规列挤到框外。</t>
  </si>
  <si>
    <t>若超过一定长度则省略，保证不换行</t>
  </si>
  <si>
    <t>无法上传除Pdf、xls外的其他格式附件（包括Ppt、doc、docx等），显示上传失败，且附件大小有10M的限制。（技术文档压缩包很容易超过10M）。第93条意见已提到该问题，当时已改好，现在又出现了。</t>
  </si>
  <si>
    <t>增加兼容性（pdf、doc、ppt、rar、jpg、caj等均应可上传），去掉附件大小限制。</t>
  </si>
  <si>
    <t>法规标准快速导航</t>
  </si>
  <si>
    <t>点击首页右上角的分类导航，进入相应类别的法规标准查看页面后，只有列表但无法看到当前列表的类别。尽管左侧分类树点开后可见当前类别标黑，但列表不会自动展开</t>
  </si>
  <si>
    <t>点击首页右上角的分类导航后，进入相应类别的法规标准查看页面，页面左侧列表自动展开到相应类别，且类别标黑。</t>
  </si>
  <si>
    <t>分类列表</t>
  </si>
  <si>
    <t>法规分类及列表加载比以前慢了很多（刷新一下需要7-8秒加载）</t>
  </si>
  <si>
    <t>抓紧优化</t>
  </si>
  <si>
    <t>数量新录入的法规数据有效</t>
  </si>
  <si>
    <t>法规标准查看及管理</t>
  </si>
  <si>
    <t>附件名称</t>
  </si>
  <si>
    <t>在添加附件时，导入的附件名称为原数据库里的数字名称，下载时也是这样的数字名称</t>
  </si>
  <si>
    <t>下载时附件命名为“编码+标题”的格式。（另外，导入的附件是否也能自动更名为“编码+标题”的形式？如可以则也改过来。）</t>
  </si>
  <si>
    <t>法规标准查看和管理</t>
  </si>
  <si>
    <t>详细页面</t>
  </si>
  <si>
    <t>法规标准详细页面，点击返回，直接到首页了。（基于当前版本的测试，与114条意见类似）</t>
  </si>
  <si>
    <t>应返回列表页。</t>
  </si>
  <si>
    <t>最新上传的法规标准列表</t>
  </si>
  <si>
    <t>最新上传的法规标准，发布时间右侧留空太多了。</t>
  </si>
  <si>
    <t>时间字段年度长度是固定的，可以贴右侧，给左侧的标题和发布部门留空多一点。</t>
  </si>
  <si>
    <t>技术文档导航</t>
  </si>
  <si>
    <t>技术文档导航版块与上下两个版块两侧没对齐</t>
  </si>
  <si>
    <t>对齐</t>
  </si>
  <si>
    <t>普通维护用户也能在管理界面看到其他人维护的信息，感觉没有必要，与刘总沟通后达成一致。</t>
  </si>
  <si>
    <r>
      <rPr>
        <sz val="9"/>
        <color theme="1"/>
        <rFont val="宋体"/>
        <charset val="134"/>
      </rPr>
      <t>普通维护用户只能看到自己或自己下属维护的法规标准，具体范围按照组织机构来确定。（结合119条，管理员可以看到所有信息，只配备了维护权限的用户能看到的信息则受限</t>
    </r>
    <r>
      <rPr>
        <sz val="9"/>
        <color theme="1"/>
        <rFont val="宋体"/>
        <charset val="134"/>
      </rPr>
      <t>）</t>
    </r>
  </si>
  <si>
    <t>收藏夹管理</t>
  </si>
  <si>
    <t>收藏修改后默认显示两级，体验不好</t>
  </si>
  <si>
    <t>默认全部展开。</t>
  </si>
  <si>
    <t>法规标准附件是必选项，前面没有星号</t>
  </si>
  <si>
    <t>加个星号。</t>
  </si>
  <si>
    <t>日历控件</t>
  </si>
  <si>
    <t>在非谷歌浏览器（如360和IE浏览器）下，显示底色为蓝色，且中间的小箭头根本点不上去。</t>
  </si>
  <si>
    <t>修改底色为白色。</t>
  </si>
  <si>
    <t>标题换行有问题，换行了还无法将名称显示全，显示的是省略号</t>
  </si>
  <si>
    <t>调整，要么一行显示，显示不了的采用省略号，要么多行显示但显示完整。</t>
  </si>
  <si>
    <t>显示一行</t>
  </si>
  <si>
    <t>详细信息页面</t>
  </si>
  <si>
    <t>如果有则显示该栏目，如果没有就不显示</t>
  </si>
  <si>
    <t>置顶功能</t>
  </si>
  <si>
    <t>置顶功能需加以限制</t>
  </si>
  <si>
    <t>置顶功能单独设个权限。</t>
  </si>
  <si>
    <t>导入</t>
  </si>
  <si>
    <t>附件未设置为必填项，编号在批量导入时为必填项，不填导不进去。</t>
  </si>
  <si>
    <t>附件设为必填项，加星号，与法规标准的相同。编号为非必填项。</t>
  </si>
  <si>
    <t>BUG：新增或批量导入技术文档时，如果编号重复，可以提交，但显示为保存成功，且在列表中看不到草稿或发布稿。</t>
  </si>
  <si>
    <t>新增技术文档时不考虑编号是否重复，仅考虑是否重名，如果重名则提示有重名，无法提交。</t>
  </si>
  <si>
    <t>类别选择框（即分类查询）无效。</t>
  </si>
  <si>
    <t>详细页面的标准标题若太长，则显示省略号了。在列表里放不下可以省略，但在详细页面必须显示完整。</t>
  </si>
  <si>
    <t>详细页面的标题显示不省略，把可显示长度放到最宽，居中，使标题尽量一行显示，若实在太长则换行。</t>
  </si>
  <si>
    <t>详细页面的引用和代替关系中的标准，点击后均无法跳转，之前还可以。</t>
  </si>
  <si>
    <t>引用和代替关系的链接应可跳转。注意：在现版本下， 由于点击引用的链接和代替关系的查看按钮失效，导致点击了链接后，再点详细页面返回则失效，无法返回列表页,请修改。</t>
  </si>
  <si>
    <t>通知列表</t>
  </si>
  <si>
    <t>通知列表换行了。</t>
  </si>
  <si>
    <t>宽度足够，调整右侧的部门和时间位置，显示为一行展示。</t>
  </si>
  <si>
    <t>发布部门下拉列表太长，很难找</t>
  </si>
  <si>
    <t>采用输入查询，既可下拉选择，也可输入自动查询匹配。</t>
  </si>
  <si>
    <t>系统界面</t>
  </si>
  <si>
    <t>浏览器适应性问题</t>
  </si>
  <si>
    <t>在用户环境下，页面出现字体换行、无法进入系统等问题，且页面偏大，小屏幕显示器体验不佳。</t>
  </si>
  <si>
    <t>减少空白行，增加有效操作空间，整体优化显示效果，缩小显示比例，使其能在单个页面中显示更多的内容(建议在1024*768分辨率下100%填充)。并基于IE浏览器或360浏览器，在多种分辨率下测试修改。</t>
  </si>
  <si>
    <t>系统</t>
  </si>
  <si>
    <t>修改后需清理缓存</t>
  </si>
  <si>
    <t>每次修改后需要清理缓存，否则会出现错误</t>
  </si>
  <si>
    <t>是否可以设置为连接时检查是否有更新，有则刷新浏览器，使其不需要清除缓存。</t>
  </si>
  <si>
    <t>法规标准/技术文档查看和管理、全文检索结果</t>
  </si>
  <si>
    <t>列表中可点击区为手型，如查看按钮，但其他项，如标题、编号等不可点击，也是手型按钮。全文检索的列表中大面积为手型且可点击，很容易误点。</t>
  </si>
  <si>
    <t>将法规标准、技术文档列表的不可点击区域改为箭头。全文检索结果列表改为仅标题可点，其他区域为箭头。</t>
  </si>
  <si>
    <t>全文检索</t>
  </si>
  <si>
    <t>检索结果排序</t>
  </si>
  <si>
    <t>检索结果排序有点乱。</t>
  </si>
  <si>
    <t>全文检索逻辑需重点优化。（排序规则：标题含关键字的优先+分类排序+发布时间）,另外，检索速度必须提高到几秒内完成。</t>
  </si>
  <si>
    <t>附件查看显示</t>
  </si>
  <si>
    <t>对Docx格式的文件支持性不好，体现为docx文件中若有图形、公式或艺术字等时，则无法显示</t>
  </si>
  <si>
    <t>检查是否为openoffice的兼容性有问题</t>
  </si>
  <si>
    <t>参照139条意见，在修改后原来是对的，但现在又出现问题。现在下载附件是标题+编码，且去掉了后缀名。</t>
  </si>
  <si>
    <t>请按照第139条修改意见再次检查修改：下载时附件命名为“编码+标题”的格式。（另外，导入的附件是否也能自动更名为“编码+标题”的形式？如可以则也改过来。）</t>
  </si>
  <si>
    <t>法规标准管理、技术文件管理</t>
  </si>
  <si>
    <t>查询人</t>
  </si>
  <si>
    <t>显示人数过多，下拉菜单过长</t>
  </si>
  <si>
    <t>采用输入查询。既可下拉选择，也可输入自动查询匹配。</t>
  </si>
  <si>
    <t>查询条件</t>
  </si>
  <si>
    <t>首页全文检索的查询条件输入，如果是多个关键字，其运算逻辑不清楚</t>
  </si>
  <si>
    <t>结合全文检索的优化需求进行统一优化。暂做成或运算</t>
  </si>
  <si>
    <t>检索结果或查询</t>
  </si>
  <si>
    <t>查看详细后返回</t>
  </si>
  <si>
    <t>重新查询一遍，影响速度</t>
  </si>
  <si>
    <t>继续加载上一版查询结果</t>
  </si>
  <si>
    <t>法规置顶</t>
  </si>
  <si>
    <t>权限</t>
  </si>
  <si>
    <t>之前讨论过置顶权限暂时不管，现在最好还是加上。</t>
  </si>
  <si>
    <t>将法规标准置顶单独设个权限。类似于法规标准下载功能控制。</t>
  </si>
  <si>
    <t>法规标准及技术文档查看列表</t>
  </si>
  <si>
    <t>排序</t>
  </si>
  <si>
    <t>无法排序</t>
  </si>
  <si>
    <t>查看页面列表是默认按置顶然后按实施日期倒序排列，在法规标准查看界面增加排序选择按钮，可按照实施日期和录入日期正序、倒序排列。（注意与管理界面的排序区别，管理页面列表默认先按状态排序，依次是草稿-待审稿-发布稿，然后按修改时间倒序排列，并具有按录入时间和修改时间的排序选择。）
另外，按照当前法规标准管理页面的排序选项，需点击查询后才能排序，能否做按钮，列表的排序直接点击按钮即可排序？</t>
  </si>
  <si>
    <t>增加职务字段</t>
  </si>
  <si>
    <t>处长副处长无法与普通员工区别。</t>
  </si>
  <si>
    <t>用户管理菜单，在用户中加职务字段，以限定所能看到的法规标准管理、技术文档管理查看范围。普通员工只看本人的，处长副处长看本处的</t>
  </si>
  <si>
    <t>增加部门字段</t>
  </si>
  <si>
    <t>人员更换部门时，无法处理</t>
  </si>
  <si>
    <t>用户管理菜单，可编辑并调整用户所在部门</t>
  </si>
  <si>
    <t>用户离职</t>
  </si>
  <si>
    <t>设置用户停用，即员工离职后，不删除该用户，只可停用该用户，从而保留历史数据。</t>
  </si>
  <si>
    <t>用户变更部门</t>
  </si>
  <si>
    <r>
      <rPr>
        <sz val="9"/>
        <color theme="1"/>
        <rFont val="宋体"/>
        <charset val="134"/>
      </rPr>
      <t>员工调动则直接调整所在处室字段</t>
    </r>
    <r>
      <rPr>
        <sz val="9"/>
        <color rgb="FFFF0000"/>
        <rFont val="宋体"/>
        <charset val="134"/>
      </rPr>
      <t>，标准统计和所发布标准范围按新处室来确定。</t>
    </r>
  </si>
  <si>
    <t>法规标准管理/技术文档管理</t>
  </si>
  <si>
    <t>超管权限</t>
  </si>
  <si>
    <t>处室下的超级管理员，只能看到本处室的数据</t>
  </si>
  <si>
    <t>修改超级管理员权限，超管可看到所有的数据，不受所在组织机构的限制，已离职用户维护的数据，超管可进行维护。</t>
  </si>
  <si>
    <t>发布后维护权限，仅引用和代替的维护</t>
  </si>
  <si>
    <t>目前不具备法规标准发布后维护权限的人，即普通维护人员，也可以看到处室内其他人员发布的法规标准文档，也可以维护其中的引用、代替关系信息。</t>
  </si>
  <si>
    <r>
      <rPr>
        <sz val="9"/>
        <color theme="1"/>
        <rFont val="宋体"/>
        <charset val="134"/>
      </rPr>
      <t>与168条意见一致，梳理权限：处室领导可以看到处室内所有人发布的信息，普通员工应只能看到和维护自己发布的法规标准。</t>
    </r>
    <r>
      <rPr>
        <sz val="9"/>
        <color rgb="FFFF0000"/>
        <rFont val="宋体"/>
        <charset val="134"/>
      </rPr>
      <t>发布后只能修改引用和代替，目前全部可以修改。限制为只有超级管理员可以修改全部字段。</t>
    </r>
  </si>
  <si>
    <t>法规标准审核</t>
  </si>
  <si>
    <t>目前是审核员可以看到所有人员提交的待审稿，不方便选择处理本处室的。目前用户做法是处室领导做审核员</t>
  </si>
  <si>
    <t>在审核页面加按部门筛选框，可以筛选某部门的法规标准待审稿进行审核。</t>
  </si>
  <si>
    <t>在新增文档时，若出现提示标题重复，再切换菜单到用户中心，提示依然存在。</t>
  </si>
  <si>
    <t>解决该问题。见贴图</t>
  </si>
  <si>
    <t>用户名</t>
  </si>
  <si>
    <t>首页用户名，移动到人像或姓名上时鼠标显示为手型。</t>
  </si>
  <si>
    <t>可点击查看个人信息</t>
  </si>
  <si>
    <t>列表界面</t>
  </si>
  <si>
    <t>增加查询功能，查询条件：通知名称、发布部门、发布时间段。</t>
  </si>
  <si>
    <t>页面加载速度</t>
  </si>
  <si>
    <t>远程登录，页面初始加载速度及刷新后页面加载比较慢，影响体验。是否是设置了检查更新的原因？另法规标准查看的列表加载时间偏长，是否有措施能优化？</t>
  </si>
  <si>
    <t>检查一下页面加载速度、列表加载速度是否存在优化空间</t>
  </si>
  <si>
    <t>下拉菜单</t>
  </si>
  <si>
    <t>用户和发布部门</t>
  </si>
  <si>
    <t>新增的用户和发布部门输入框，样式请与其他框体未对齐，不美观</t>
  </si>
  <si>
    <r>
      <rPr>
        <sz val="9"/>
        <color theme="1"/>
        <rFont val="宋体"/>
        <charset val="134"/>
      </rPr>
      <t>调整，保持对齐。</t>
    </r>
    <r>
      <rPr>
        <sz val="9"/>
        <color rgb="FFFF0000"/>
        <rFont val="宋体"/>
        <charset val="134"/>
      </rPr>
      <t>宽度未对齐</t>
    </r>
  </si>
  <si>
    <t>导出列表</t>
  </si>
  <si>
    <t>导出列表未区分检索结果，直接导出数据库内所有法规标准信息。</t>
  </si>
  <si>
    <t>导出查询结果列表的数据。</t>
  </si>
  <si>
    <t>法规标准查询</t>
  </si>
  <si>
    <t>按编号查询</t>
  </si>
  <si>
    <t>编号查询，若编号有特殊格式符号，则无法查询到</t>
  </si>
  <si>
    <t>与新增标准的查重一样，输入编号进行查询时，对输入信息去除特殊符号后再查</t>
  </si>
  <si>
    <t>法规标准查询/管理</t>
  </si>
  <si>
    <t>法规标准详细页面</t>
  </si>
  <si>
    <t>通过某条被代替标准详细页面的代替标准查看按钮来进入其代替标准（即现行）的详细页面时，看到的附件是被代替的标准的附件。但通过查询进入现行标准详细页面，看到的附件又对应正确。即两个入口进详细页面显示的信息不一致，前者有错误。</t>
  </si>
  <si>
    <t>修正</t>
  </si>
  <si>
    <t>代替/被代替的信息应相互关联，在列表中显示。即如果该条标准代替了某条旧标准，不仅要能从旧标准的详细页面中看到该条新标准的链接，也要能从新标准的详细页面中看到旧标准的链接，知道新标准代替了哪条旧标准。</t>
  </si>
  <si>
    <t>结合115条意见修正</t>
  </si>
  <si>
    <t>法规标准</t>
  </si>
  <si>
    <t>excel中摘要有很多格式符</t>
  </si>
  <si>
    <t>去掉格式符</t>
  </si>
  <si>
    <t>超级管理员</t>
  </si>
  <si>
    <t>法规标准管理、技术文档管理</t>
  </si>
  <si>
    <t>无法看到用户新增的数据</t>
  </si>
  <si>
    <t>应可查看所有人数据</t>
  </si>
  <si>
    <t>用户要求在列表中展示上传人信息</t>
  </si>
  <si>
    <t>增加一列信息展示上传人，首页的最新上传信息展示改为：标题、编号、录入人、录入时间</t>
  </si>
  <si>
    <t>附件下载</t>
  </si>
  <si>
    <t>下载附件名里有一堆“+”和“%”等异常字符</t>
  </si>
  <si>
    <t>把“+”、“/”、“%”等用空格代替，最终下载附件名如：
"NB T 20256-2013 核电厂操纵人员培训考核"</t>
  </si>
  <si>
    <t>有的法规标准有两个或以上发布部门</t>
  </si>
  <si>
    <t>发布部门改为可多选。注意调整详细页的展示效果</t>
  </si>
  <si>
    <t>录入人员</t>
  </si>
  <si>
    <t>录入人员筛选框在360浏览器或IE浏览器下显示有问题，如右图。</t>
  </si>
  <si>
    <r>
      <rPr>
        <sz val="9"/>
        <color theme="1"/>
        <rFont val="宋体"/>
        <charset val="134"/>
      </rPr>
      <t>调整为G</t>
    </r>
    <r>
      <rPr>
        <sz val="9"/>
        <color theme="1"/>
        <rFont val="宋体"/>
        <charset val="134"/>
      </rPr>
      <t>oogle浏览器下效果，保持一致。</t>
    </r>
  </si>
  <si>
    <t>首页最新上传</t>
  </si>
  <si>
    <t>没有按照时间排序</t>
  </si>
  <si>
    <t>发布后维护</t>
  </si>
  <si>
    <t>初级信息维护员</t>
  </si>
  <si>
    <t>点击编辑</t>
  </si>
  <si>
    <t>摘要框需要与其它框对齐</t>
  </si>
  <si>
    <t>增加列表表头，设背景色及美化字体。</t>
  </si>
  <si>
    <r>
      <rPr>
        <sz val="9"/>
        <color theme="1"/>
        <rFont val="宋体"/>
        <charset val="134"/>
      </rPr>
      <t>存在b</t>
    </r>
    <r>
      <rPr>
        <sz val="9"/>
        <color theme="1"/>
        <rFont val="宋体"/>
        <charset val="134"/>
      </rPr>
      <t>ug。具体操作：点击录入人员，清空，查询，在查询结果列表里点击任意一个法规标准，在其详细页面点返回，则返回页面如右图所示，不正常。</t>
    </r>
  </si>
  <si>
    <r>
      <rPr>
        <sz val="9"/>
        <color theme="1"/>
        <rFont val="宋体"/>
        <charset val="134"/>
      </rPr>
      <t>请修正该b</t>
    </r>
    <r>
      <rPr>
        <sz val="9"/>
        <color theme="1"/>
        <rFont val="宋体"/>
        <charset val="134"/>
      </rPr>
      <t>ug。另询问：</t>
    </r>
    <r>
      <rPr>
        <sz val="9"/>
        <color theme="1"/>
        <rFont val="宋体"/>
        <charset val="134"/>
      </rPr>
      <t>录入人员为“无”对应的是否为不考虑该检索条件？</t>
    </r>
  </si>
  <si>
    <t>新增/详细页面</t>
  </si>
  <si>
    <t>详细页面显示的发布日期和实施日期比新增界面的时间少一天，需要重新选择保存一下才正确显示。</t>
  </si>
  <si>
    <t>详细页面显示时间与编辑界面的应一致。</t>
  </si>
  <si>
    <t>速度</t>
  </si>
  <si>
    <t>系统运行时间较久后，反应速度会越来越慢（与网速无关），经清理浏览器缓存后变快</t>
  </si>
  <si>
    <t>优化速度。关于浏览器缓存机制可能存在问题，试着解决该问题。</t>
  </si>
  <si>
    <t>审核窗体首行字换行，并且下面大面积留白。</t>
  </si>
  <si>
    <t>统计查询</t>
  </si>
  <si>
    <t>没有做查询条件选择项</t>
  </si>
  <si>
    <t>法规系统查看/管理</t>
  </si>
  <si>
    <t>列表中空白地方比较多，但无法查看到完整的信息</t>
  </si>
  <si>
    <t>调整。</t>
  </si>
  <si>
    <t>列表中有的打点，有点换行</t>
  </si>
  <si>
    <t>首页最新上传的法规标准</t>
  </si>
  <si>
    <t>表头</t>
  </si>
  <si>
    <t>表头颜色和字体有点简陋</t>
  </si>
  <si>
    <t>风格调整与法规类别导航中表头一致。蓝色背景、白色加粗字体</t>
  </si>
  <si>
    <t>首页列表</t>
  </si>
  <si>
    <t>点击不能打开新窗口</t>
  </si>
  <si>
    <t>调整。点击打开查看详细页面新窗口。</t>
  </si>
  <si>
    <t>邮件功能</t>
  </si>
  <si>
    <t>邮件功能未能测试，在这里提出功能要求。</t>
  </si>
  <si>
    <t>功能点包括：1、发送审核，发送邮件给审核人；2、未审核通过，发送邮件给编写人，提醒其修改；3、标准发布，发邮件至所有人。
注意：1、待审核邮件发所有审核人；2、邮件应该可编辑模板（至少3种模板：审核、未通过审核、发布）；3、邮件内容应能体现提交审核、未通过或发布的法规标准内容。</t>
  </si>
  <si>
    <t>数据统计</t>
  </si>
  <si>
    <t>按上传人统计只显示7个人。</t>
  </si>
  <si>
    <t>显示前10人。</t>
  </si>
  <si>
    <t>只有7个人上传了附件</t>
  </si>
  <si>
    <t>附件上传</t>
  </si>
  <si>
    <t>不支持Html上传。（需求里有明确）</t>
  </si>
  <si>
    <t>支持HTML文件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</si>
</sst>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宋体"/>
      <charset val="134"/>
      <scheme val="minor"/>
    </font>
    <font>
      <b/>
      <sz val="9"/>
      <color theme="1"/>
      <name val="宋体"/>
      <charset val="134"/>
      <scheme val="minor"/>
    </font>
    <font>
      <sz val="9"/>
      <color theme="1"/>
      <name val="宋体"/>
      <charset val="134"/>
      <scheme val="minor"/>
    </font>
    <font>
      <sz val="9"/>
      <color rgb="FFFF0000"/>
      <name val="宋体"/>
      <charset val="134"/>
      <scheme val="minor"/>
    </font>
    <font>
      <sz val="9"/>
      <name val="宋体"/>
      <charset val="134"/>
      <scheme val="minor"/>
    </font>
    <font>
      <sz val="9"/>
      <color theme="0"/>
      <name val="宋体"/>
      <charset val="134"/>
      <scheme val="minor"/>
    </font>
    <font>
      <sz val="9"/>
      <color rgb="FF7030A0"/>
      <name val="宋体"/>
      <charset val="134"/>
      <scheme val="minor"/>
    </font>
    <font>
      <sz val="9"/>
      <color theme="1"/>
      <name val="宋体"/>
      <charset val="134"/>
    </font>
    <font>
      <sz val="18"/>
      <color theme="1"/>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sz val="9"/>
      <color rgb="FFFF0000"/>
      <name val="宋体"/>
      <charset val="134"/>
    </font>
    <font>
      <b/>
      <i/>
      <sz val="9"/>
      <color theme="1"/>
      <name val="宋体"/>
      <charset val="134"/>
    </font>
    <font>
      <sz val="9"/>
      <name val="宋体"/>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9" tint="0.39985351115451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9" fillId="26" borderId="0" applyNumberFormat="0" applyBorder="0" applyAlignment="0" applyProtection="0">
      <alignment vertical="center"/>
    </xf>
    <xf numFmtId="0" fontId="16" fillId="1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8" borderId="0" applyNumberFormat="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2" borderId="10" applyNumberFormat="0" applyFont="0" applyAlignment="0" applyProtection="0">
      <alignment vertical="center"/>
    </xf>
    <xf numFmtId="0" fontId="10" fillId="7"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9" applyNumberFormat="0" applyFill="0" applyAlignment="0" applyProtection="0">
      <alignment vertical="center"/>
    </xf>
    <xf numFmtId="0" fontId="22" fillId="0" borderId="9" applyNumberFormat="0" applyFill="0" applyAlignment="0" applyProtection="0">
      <alignment vertical="center"/>
    </xf>
    <xf numFmtId="0" fontId="10" fillId="29" borderId="0" applyNumberFormat="0" applyBorder="0" applyAlignment="0" applyProtection="0">
      <alignment vertical="center"/>
    </xf>
    <xf numFmtId="0" fontId="12" fillId="0" borderId="6" applyNumberFormat="0" applyFill="0" applyAlignment="0" applyProtection="0">
      <alignment vertical="center"/>
    </xf>
    <xf numFmtId="0" fontId="10" fillId="33" borderId="0" applyNumberFormat="0" applyBorder="0" applyAlignment="0" applyProtection="0">
      <alignment vertical="center"/>
    </xf>
    <xf numFmtId="0" fontId="17" fillId="21" borderId="8" applyNumberFormat="0" applyAlignment="0" applyProtection="0">
      <alignment vertical="center"/>
    </xf>
    <xf numFmtId="0" fontId="27" fillId="21" borderId="7" applyNumberFormat="0" applyAlignment="0" applyProtection="0">
      <alignment vertical="center"/>
    </xf>
    <xf numFmtId="0" fontId="11" fillId="12" borderId="5" applyNumberFormat="0" applyAlignment="0" applyProtection="0">
      <alignment vertical="center"/>
    </xf>
    <xf numFmtId="0" fontId="9" fillId="25" borderId="0" applyNumberFormat="0" applyBorder="0" applyAlignment="0" applyProtection="0">
      <alignment vertical="center"/>
    </xf>
    <xf numFmtId="0" fontId="10" fillId="20" borderId="0" applyNumberFormat="0" applyBorder="0" applyAlignment="0" applyProtection="0">
      <alignment vertical="center"/>
    </xf>
    <xf numFmtId="0" fontId="21" fillId="0" borderId="11" applyNumberFormat="0" applyFill="0" applyAlignment="0" applyProtection="0">
      <alignment vertical="center"/>
    </xf>
    <xf numFmtId="0" fontId="26" fillId="0" borderId="12" applyNumberFormat="0" applyFill="0" applyAlignment="0" applyProtection="0">
      <alignment vertical="center"/>
    </xf>
    <xf numFmtId="0" fontId="19" fillId="24" borderId="0" applyNumberFormat="0" applyBorder="0" applyAlignment="0" applyProtection="0">
      <alignment vertical="center"/>
    </xf>
    <xf numFmtId="0" fontId="20" fillId="28" borderId="0" applyNumberFormat="0" applyBorder="0" applyAlignment="0" applyProtection="0">
      <alignment vertical="center"/>
    </xf>
    <xf numFmtId="0" fontId="9" fillId="32" borderId="0" applyNumberFormat="0" applyBorder="0" applyAlignment="0" applyProtection="0">
      <alignment vertical="center"/>
    </xf>
    <xf numFmtId="0" fontId="10" fillId="31" borderId="0" applyNumberFormat="0" applyBorder="0" applyAlignment="0" applyProtection="0">
      <alignment vertical="center"/>
    </xf>
    <xf numFmtId="0" fontId="9" fillId="16" borderId="0" applyNumberFormat="0" applyBorder="0" applyAlignment="0" applyProtection="0">
      <alignment vertical="center"/>
    </xf>
    <xf numFmtId="0" fontId="9" fillId="6" borderId="0" applyNumberFormat="0" applyBorder="0" applyAlignment="0" applyProtection="0">
      <alignment vertical="center"/>
    </xf>
    <xf numFmtId="0" fontId="9" fillId="36" borderId="0" applyNumberFormat="0" applyBorder="0" applyAlignment="0" applyProtection="0">
      <alignment vertical="center"/>
    </xf>
    <xf numFmtId="0" fontId="9" fillId="35" borderId="0" applyNumberFormat="0" applyBorder="0" applyAlignment="0" applyProtection="0">
      <alignment vertical="center"/>
    </xf>
    <xf numFmtId="0" fontId="10" fillId="11" borderId="0" applyNumberFormat="0" applyBorder="0" applyAlignment="0" applyProtection="0">
      <alignment vertical="center"/>
    </xf>
    <xf numFmtId="0" fontId="10" fillId="27" borderId="0" applyNumberFormat="0" applyBorder="0" applyAlignment="0" applyProtection="0">
      <alignment vertical="center"/>
    </xf>
    <xf numFmtId="0" fontId="9" fillId="10" borderId="0" applyNumberFormat="0" applyBorder="0" applyAlignment="0" applyProtection="0">
      <alignment vertical="center"/>
    </xf>
    <xf numFmtId="0" fontId="9" fillId="34" borderId="0" applyNumberFormat="0" applyBorder="0" applyAlignment="0" applyProtection="0">
      <alignment vertical="center"/>
    </xf>
    <xf numFmtId="0" fontId="10" fillId="30" borderId="0" applyNumberFormat="0" applyBorder="0" applyAlignment="0" applyProtection="0">
      <alignment vertical="center"/>
    </xf>
    <xf numFmtId="0" fontId="9" fillId="23" borderId="0" applyNumberFormat="0" applyBorder="0" applyAlignment="0" applyProtection="0">
      <alignment vertical="center"/>
    </xf>
    <xf numFmtId="0" fontId="10" fillId="15" borderId="0" applyNumberFormat="0" applyBorder="0" applyAlignment="0" applyProtection="0">
      <alignment vertical="center"/>
    </xf>
    <xf numFmtId="0" fontId="10" fillId="19" borderId="0" applyNumberFormat="0" applyBorder="0" applyAlignment="0" applyProtection="0">
      <alignment vertical="center"/>
    </xf>
    <xf numFmtId="0" fontId="9" fillId="9" borderId="0" applyNumberFormat="0" applyBorder="0" applyAlignment="0" applyProtection="0">
      <alignment vertical="center"/>
    </xf>
    <xf numFmtId="0" fontId="10" fillId="14" borderId="0" applyNumberFormat="0" applyBorder="0" applyAlignment="0" applyProtection="0">
      <alignment vertical="center"/>
    </xf>
  </cellStyleXfs>
  <cellXfs count="59">
    <xf numFmtId="0" fontId="0" fillId="0" borderId="0" xfId="0"/>
    <xf numFmtId="0" fontId="1" fillId="0" borderId="0" xfId="0" applyFont="1"/>
    <xf numFmtId="0" fontId="2" fillId="2" borderId="0" xfId="0" applyFont="1" applyFill="1"/>
    <xf numFmtId="0" fontId="3" fillId="2" borderId="0" xfId="0" applyFont="1" applyFill="1"/>
    <xf numFmtId="0" fontId="4" fillId="2" borderId="0" xfId="0" applyFont="1" applyFill="1"/>
    <xf numFmtId="0" fontId="5" fillId="0" borderId="0" xfId="0" applyFont="1"/>
    <xf numFmtId="0" fontId="6" fillId="0" borderId="0" xfId="0" applyFont="1"/>
    <xf numFmtId="0" fontId="2" fillId="3" borderId="0" xfId="0" applyFont="1" applyFill="1"/>
    <xf numFmtId="0" fontId="5" fillId="4" borderId="0" xfId="0" applyFont="1" applyFill="1"/>
    <xf numFmtId="0" fontId="0" fillId="2" borderId="0" xfId="0" applyFill="1"/>
    <xf numFmtId="0" fontId="2" fillId="0" borderId="0" xfId="0" applyFont="1"/>
    <xf numFmtId="0" fontId="2" fillId="0" borderId="0" xfId="0" applyFont="1" applyAlignment="1">
      <alignment wrapText="1"/>
    </xf>
    <xf numFmtId="0" fontId="2" fillId="0" borderId="1" xfId="0" applyFont="1" applyBorder="1" applyAlignment="1">
      <alignment wrapText="1"/>
    </xf>
    <xf numFmtId="0" fontId="1" fillId="0" borderId="0" xfId="0" applyFont="1" applyAlignment="1">
      <alignment horizontal="center"/>
    </xf>
    <xf numFmtId="0" fontId="1" fillId="0" borderId="1" xfId="0" applyFont="1" applyBorder="1" applyAlignment="1">
      <alignment wrapText="1"/>
    </xf>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xf numFmtId="0" fontId="5" fillId="0" borderId="1" xfId="0" applyFont="1" applyBorder="1"/>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0" fontId="1" fillId="0" borderId="2" xfId="0" applyFont="1" applyBorder="1"/>
    <xf numFmtId="0" fontId="2" fillId="2" borderId="2" xfId="0" applyFont="1" applyFill="1" applyBorder="1"/>
    <xf numFmtId="0" fontId="3" fillId="2" borderId="2" xfId="0" applyFont="1" applyFill="1" applyBorder="1"/>
    <xf numFmtId="0" fontId="4" fillId="2" borderId="2" xfId="0" applyFont="1" applyFill="1" applyBorder="1"/>
    <xf numFmtId="0" fontId="5" fillId="0" borderId="1" xfId="0" applyFont="1" applyFill="1" applyBorder="1" applyAlignment="1">
      <alignment wrapText="1"/>
    </xf>
    <xf numFmtId="0" fontId="5" fillId="0" borderId="2" xfId="0" applyFont="1" applyBorder="1"/>
    <xf numFmtId="0" fontId="6" fillId="0" borderId="1" xfId="0" applyFont="1" applyFill="1" applyBorder="1" applyAlignment="1">
      <alignment wrapText="1"/>
    </xf>
    <xf numFmtId="0" fontId="6" fillId="0" borderId="2" xfId="0" applyFont="1" applyBorder="1"/>
    <xf numFmtId="0" fontId="2" fillId="3" borderId="2" xfId="0" applyFont="1" applyFill="1" applyBorder="1"/>
    <xf numFmtId="0" fontId="7" fillId="2" borderId="1" xfId="0" applyFont="1" applyFill="1" applyBorder="1" applyAlignment="1">
      <alignment wrapText="1"/>
    </xf>
    <xf numFmtId="0" fontId="5" fillId="4" borderId="1" xfId="0" applyFont="1" applyFill="1" applyBorder="1"/>
    <xf numFmtId="0" fontId="5" fillId="4" borderId="1" xfId="0" applyFont="1" applyFill="1" applyBorder="1" applyAlignment="1">
      <alignment wrapText="1"/>
    </xf>
    <xf numFmtId="0" fontId="2" fillId="0" borderId="1" xfId="0" applyFont="1" applyBorder="1"/>
    <xf numFmtId="0" fontId="2" fillId="5" borderId="1" xfId="0" applyFont="1" applyFill="1" applyBorder="1" applyAlignment="1">
      <alignment wrapText="1"/>
    </xf>
    <xf numFmtId="0" fontId="2" fillId="2" borderId="3" xfId="0" applyFont="1" applyFill="1" applyBorder="1"/>
    <xf numFmtId="0" fontId="2" fillId="2" borderId="3" xfId="0" applyFont="1" applyFill="1" applyBorder="1" applyAlignment="1">
      <alignment wrapText="1"/>
    </xf>
    <xf numFmtId="0" fontId="5" fillId="4" borderId="2" xfId="0" applyFont="1" applyFill="1" applyBorder="1"/>
    <xf numFmtId="0" fontId="2" fillId="0" borderId="2" xfId="0" applyFont="1" applyBorder="1"/>
    <xf numFmtId="0" fontId="2" fillId="2" borderId="2" xfId="0" applyFont="1" applyFill="1" applyBorder="1" applyAlignment="1">
      <alignment vertical="top" wrapText="1"/>
    </xf>
    <xf numFmtId="0" fontId="2" fillId="2" borderId="1" xfId="0" applyFont="1" applyFill="1" applyBorder="1" applyAlignment="1">
      <alignment vertical="top" wrapText="1"/>
    </xf>
    <xf numFmtId="0" fontId="8" fillId="2" borderId="1" xfId="0" applyFont="1" applyFill="1" applyBorder="1" applyAlignment="1">
      <alignment wrapText="1"/>
    </xf>
    <xf numFmtId="0" fontId="2" fillId="2" borderId="4" xfId="0" applyFont="1" applyFill="1" applyBorder="1" applyAlignment="1">
      <alignment wrapText="1"/>
    </xf>
    <xf numFmtId="0" fontId="2" fillId="4" borderId="1" xfId="0" applyFont="1" applyFill="1" applyBorder="1" applyAlignment="1">
      <alignment wrapText="1"/>
    </xf>
    <xf numFmtId="0" fontId="2" fillId="0" borderId="4" xfId="0" applyFont="1" applyBorder="1" applyAlignment="1">
      <alignment wrapText="1"/>
    </xf>
    <xf numFmtId="0" fontId="2" fillId="3" borderId="4" xfId="0" applyFont="1" applyFill="1" applyBorder="1" applyAlignment="1">
      <alignment wrapText="1"/>
    </xf>
    <xf numFmtId="0" fontId="2" fillId="0" borderId="1" xfId="0" applyFont="1" applyFill="1" applyBorder="1" applyAlignment="1">
      <alignment wrapText="1"/>
    </xf>
    <xf numFmtId="0" fontId="0" fillId="0" borderId="1" xfId="0" applyBorder="1"/>
    <xf numFmtId="0" fontId="2" fillId="0" borderId="3" xfId="0" applyFont="1" applyBorder="1" applyAlignment="1">
      <alignment wrapText="1"/>
    </xf>
    <xf numFmtId="0" fontId="2" fillId="3" borderId="3" xfId="0" applyFont="1" applyFill="1" applyBorder="1" applyAlignment="1">
      <alignment wrapText="1"/>
    </xf>
    <xf numFmtId="0" fontId="0" fillId="2" borderId="1" xfId="0" applyFill="1" applyBorder="1"/>
    <xf numFmtId="0" fontId="2" fillId="2" borderId="4" xfId="0" applyFont="1"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8283</xdr:colOff>
      <xdr:row>71</xdr:row>
      <xdr:rowOff>21495</xdr:rowOff>
    </xdr:from>
    <xdr:to>
      <xdr:col>22</xdr:col>
      <xdr:colOff>471825</xdr:colOff>
      <xdr:row>81</xdr:row>
      <xdr:rowOff>62093</xdr:rowOff>
    </xdr:to>
    <xdr:pic>
      <xdr:nvPicPr>
        <xdr:cNvPr id="5" name="图片 4"/>
        <xdr:cNvPicPr>
          <a:picLocks noChangeAspect="1"/>
        </xdr:cNvPicPr>
      </xdr:nvPicPr>
      <xdr:blipFill>
        <a:blip r:embed="rId1"/>
        <a:stretch>
          <a:fillRect/>
        </a:stretch>
      </xdr:blipFill>
      <xdr:spPr>
        <a:xfrm>
          <a:off x="16923385" y="13731240"/>
          <a:ext cx="7252970" cy="2928620"/>
        </a:xfrm>
        <a:prstGeom prst="rect">
          <a:avLst/>
        </a:prstGeom>
      </xdr:spPr>
    </xdr:pic>
    <xdr:clientData/>
  </xdr:twoCellAnchor>
  <xdr:twoCellAnchor editAs="oneCell">
    <xdr:from>
      <xdr:col>10</xdr:col>
      <xdr:colOff>543560</xdr:colOff>
      <xdr:row>148</xdr:row>
      <xdr:rowOff>52705</xdr:rowOff>
    </xdr:from>
    <xdr:to>
      <xdr:col>16</xdr:col>
      <xdr:colOff>224865</xdr:colOff>
      <xdr:row>162</xdr:row>
      <xdr:rowOff>117914</xdr:rowOff>
    </xdr:to>
    <xdr:pic>
      <xdr:nvPicPr>
        <xdr:cNvPr id="4" name="图片 3"/>
        <xdr:cNvPicPr>
          <a:picLocks noChangeAspect="1"/>
        </xdr:cNvPicPr>
      </xdr:nvPicPr>
      <xdr:blipFill>
        <a:blip r:embed="rId2"/>
        <a:stretch>
          <a:fillRect/>
        </a:stretch>
      </xdr:blipFill>
      <xdr:spPr>
        <a:xfrm>
          <a:off x="15744190" y="37312600"/>
          <a:ext cx="4481830" cy="417957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0"/>
  <sheetViews>
    <sheetView tabSelected="1" zoomScale="145" zoomScaleNormal="145" topLeftCell="E196" workbookViewId="0">
      <selection activeCell="I195" sqref="I195"/>
    </sheetView>
  </sheetViews>
  <sheetFormatPr defaultColWidth="9" defaultRowHeight="10.8"/>
  <cols>
    <col min="1" max="1" width="9" style="10"/>
    <col min="2" max="2" width="21.75" style="11" customWidth="1"/>
    <col min="3" max="3" width="15.1296296296296" style="11" customWidth="1"/>
    <col min="4" max="4" width="37.5" style="11" customWidth="1"/>
    <col min="5" max="5" width="53.8796296296296" style="11" customWidth="1"/>
    <col min="6" max="6" width="8.25" style="11" customWidth="1"/>
    <col min="7" max="7" width="14.1296296296296" style="11" customWidth="1"/>
    <col min="8" max="8" width="9.62962962962963" style="11" customWidth="1"/>
    <col min="9" max="9" width="9" style="10"/>
    <col min="10" max="10" width="43.3796296296296" style="10" customWidth="1"/>
    <col min="11" max="11" width="25" style="12" customWidth="1"/>
    <col min="12" max="16384" width="9" style="10"/>
  </cols>
  <sheetData>
    <row r="1" spans="1:10">
      <c r="A1" s="13" t="s">
        <v>0</v>
      </c>
      <c r="B1" s="13"/>
      <c r="C1" s="13"/>
      <c r="D1" s="13"/>
      <c r="E1" s="13"/>
      <c r="F1" s="13"/>
      <c r="G1" s="13"/>
      <c r="H1" s="13"/>
      <c r="I1" s="13"/>
      <c r="J1" s="13"/>
    </row>
    <row r="2" s="1" customFormat="1" spans="1:11">
      <c r="A2" s="1" t="s">
        <v>1</v>
      </c>
      <c r="B2" s="14" t="s">
        <v>2</v>
      </c>
      <c r="C2" s="14" t="s">
        <v>3</v>
      </c>
      <c r="D2" s="14" t="s">
        <v>4</v>
      </c>
      <c r="E2" s="14" t="s">
        <v>5</v>
      </c>
      <c r="F2" s="14" t="s">
        <v>6</v>
      </c>
      <c r="G2" s="14" t="s">
        <v>7</v>
      </c>
      <c r="H2" s="14" t="s">
        <v>8</v>
      </c>
      <c r="I2" s="27" t="s">
        <v>9</v>
      </c>
      <c r="J2" s="28" t="s">
        <v>10</v>
      </c>
      <c r="K2" s="14" t="s">
        <v>11</v>
      </c>
    </row>
    <row r="3" s="2" customFormat="1" spans="1:11">
      <c r="A3" s="15">
        <v>1</v>
      </c>
      <c r="B3" s="16" t="s">
        <v>12</v>
      </c>
      <c r="C3" s="16" t="s">
        <v>13</v>
      </c>
      <c r="D3" s="16" t="s">
        <v>14</v>
      </c>
      <c r="E3" s="16" t="s">
        <v>15</v>
      </c>
      <c r="F3" s="16"/>
      <c r="G3" s="16">
        <v>20171221</v>
      </c>
      <c r="H3" s="16">
        <v>20171222</v>
      </c>
      <c r="I3" s="16" t="s">
        <v>16</v>
      </c>
      <c r="J3" s="29"/>
      <c r="K3" s="16"/>
    </row>
    <row r="4" s="2" customFormat="1" spans="1:11">
      <c r="A4" s="15">
        <v>2</v>
      </c>
      <c r="B4" s="16" t="s">
        <v>12</v>
      </c>
      <c r="C4" s="16" t="s">
        <v>17</v>
      </c>
      <c r="D4" s="16" t="s">
        <v>18</v>
      </c>
      <c r="E4" s="16" t="s">
        <v>19</v>
      </c>
      <c r="F4" s="16"/>
      <c r="G4" s="16">
        <v>20171221</v>
      </c>
      <c r="H4" s="16"/>
      <c r="I4" s="16" t="s">
        <v>16</v>
      </c>
      <c r="J4" s="29"/>
      <c r="K4" s="16"/>
    </row>
    <row r="5" s="2" customFormat="1" spans="1:11">
      <c r="A5" s="15">
        <v>3</v>
      </c>
      <c r="B5" s="16" t="s">
        <v>20</v>
      </c>
      <c r="C5" s="16" t="s">
        <v>21</v>
      </c>
      <c r="D5" s="16" t="s">
        <v>22</v>
      </c>
      <c r="E5" s="16" t="s">
        <v>23</v>
      </c>
      <c r="F5" s="16"/>
      <c r="G5" s="16">
        <v>20171221</v>
      </c>
      <c r="H5" s="16">
        <v>20171223</v>
      </c>
      <c r="I5" s="16" t="s">
        <v>16</v>
      </c>
      <c r="J5" s="29"/>
      <c r="K5" s="16"/>
    </row>
    <row r="6" s="2" customFormat="1" ht="21.6" spans="1:11">
      <c r="A6" s="15">
        <v>4</v>
      </c>
      <c r="B6" s="16" t="s">
        <v>20</v>
      </c>
      <c r="C6" s="16" t="s">
        <v>24</v>
      </c>
      <c r="D6" s="16" t="s">
        <v>25</v>
      </c>
      <c r="E6" s="16" t="s">
        <v>26</v>
      </c>
      <c r="F6" s="16"/>
      <c r="G6" s="16">
        <v>20171221</v>
      </c>
      <c r="H6" s="16">
        <v>20171223</v>
      </c>
      <c r="I6" s="16" t="s">
        <v>16</v>
      </c>
      <c r="J6" s="29"/>
      <c r="K6" s="16"/>
    </row>
    <row r="7" s="3" customFormat="1" spans="1:11">
      <c r="A7" s="17">
        <v>5</v>
      </c>
      <c r="B7" s="18" t="s">
        <v>20</v>
      </c>
      <c r="C7" s="18" t="s">
        <v>27</v>
      </c>
      <c r="D7" s="18" t="s">
        <v>28</v>
      </c>
      <c r="E7" s="18" t="s">
        <v>29</v>
      </c>
      <c r="F7" s="16"/>
      <c r="G7" s="19">
        <v>20171221</v>
      </c>
      <c r="H7" s="18"/>
      <c r="I7" s="18" t="s">
        <v>16</v>
      </c>
      <c r="J7" s="30"/>
      <c r="K7" s="18"/>
    </row>
    <row r="8" s="2" customFormat="1" spans="1:11">
      <c r="A8" s="15">
        <v>6</v>
      </c>
      <c r="B8" s="16" t="s">
        <v>20</v>
      </c>
      <c r="C8" s="16" t="s">
        <v>30</v>
      </c>
      <c r="D8" s="16"/>
      <c r="E8" s="16" t="s">
        <v>31</v>
      </c>
      <c r="F8" s="16"/>
      <c r="G8" s="16">
        <v>20171221</v>
      </c>
      <c r="H8" s="16"/>
      <c r="I8" s="16" t="s">
        <v>16</v>
      </c>
      <c r="J8" s="29" t="s">
        <v>32</v>
      </c>
      <c r="K8" s="16"/>
    </row>
    <row r="9" s="2" customFormat="1" ht="21.6" spans="1:11">
      <c r="A9" s="15">
        <v>7</v>
      </c>
      <c r="B9" s="16" t="s">
        <v>20</v>
      </c>
      <c r="C9" s="16" t="s">
        <v>33</v>
      </c>
      <c r="D9" s="16" t="s">
        <v>34</v>
      </c>
      <c r="E9" s="16" t="s">
        <v>35</v>
      </c>
      <c r="F9" s="16"/>
      <c r="G9" s="16">
        <v>20171221</v>
      </c>
      <c r="H9" s="16"/>
      <c r="I9" s="16" t="s">
        <v>16</v>
      </c>
      <c r="J9" s="29" t="s">
        <v>36</v>
      </c>
      <c r="K9" s="16"/>
    </row>
    <row r="10" s="3" customFormat="1" spans="1:11">
      <c r="A10" s="17">
        <v>8</v>
      </c>
      <c r="B10" s="18" t="s">
        <v>37</v>
      </c>
      <c r="C10" s="18" t="s">
        <v>38</v>
      </c>
      <c r="D10" s="18" t="s">
        <v>39</v>
      </c>
      <c r="E10" s="18" t="s">
        <v>40</v>
      </c>
      <c r="F10" s="16"/>
      <c r="G10" s="16">
        <v>20171221</v>
      </c>
      <c r="H10" s="18"/>
      <c r="I10" s="18" t="s">
        <v>16</v>
      </c>
      <c r="J10" s="30" t="s">
        <v>41</v>
      </c>
      <c r="K10" s="18"/>
    </row>
    <row r="11" s="3" customFormat="1" spans="1:11">
      <c r="A11" s="17">
        <v>9</v>
      </c>
      <c r="B11" s="18" t="s">
        <v>37</v>
      </c>
      <c r="C11" s="18" t="s">
        <v>38</v>
      </c>
      <c r="D11" s="18" t="s">
        <v>42</v>
      </c>
      <c r="E11" s="18" t="s">
        <v>43</v>
      </c>
      <c r="F11" s="16"/>
      <c r="G11" s="16">
        <v>20171221</v>
      </c>
      <c r="H11" s="18"/>
      <c r="I11" s="18" t="s">
        <v>16</v>
      </c>
      <c r="J11" s="30" t="s">
        <v>41</v>
      </c>
      <c r="K11" s="18"/>
    </row>
    <row r="12" s="2" customFormat="1" spans="1:11">
      <c r="A12" s="15">
        <v>10</v>
      </c>
      <c r="B12" s="16" t="s">
        <v>37</v>
      </c>
      <c r="C12" s="16" t="s">
        <v>44</v>
      </c>
      <c r="D12" s="16" t="s">
        <v>45</v>
      </c>
      <c r="E12" s="16" t="s">
        <v>46</v>
      </c>
      <c r="F12" s="16"/>
      <c r="G12" s="16">
        <v>20171221</v>
      </c>
      <c r="H12" s="16">
        <v>20171222</v>
      </c>
      <c r="I12" s="16" t="s">
        <v>16</v>
      </c>
      <c r="J12" s="29"/>
      <c r="K12" s="16"/>
    </row>
    <row r="13" s="2" customFormat="1" spans="1:11">
      <c r="A13" s="15">
        <v>11</v>
      </c>
      <c r="B13" s="16" t="s">
        <v>37</v>
      </c>
      <c r="C13" s="16" t="s">
        <v>47</v>
      </c>
      <c r="D13" s="16" t="s">
        <v>48</v>
      </c>
      <c r="E13" s="16" t="s">
        <v>49</v>
      </c>
      <c r="F13" s="16"/>
      <c r="G13" s="16">
        <v>20171221</v>
      </c>
      <c r="H13" s="16"/>
      <c r="I13" s="16" t="s">
        <v>16</v>
      </c>
      <c r="J13" s="29"/>
      <c r="K13" s="16"/>
    </row>
    <row r="14" s="2" customFormat="1" ht="21.6" spans="1:11">
      <c r="A14" s="15">
        <v>12</v>
      </c>
      <c r="B14" s="16" t="s">
        <v>37</v>
      </c>
      <c r="C14" s="16" t="s">
        <v>44</v>
      </c>
      <c r="D14" s="16" t="s">
        <v>50</v>
      </c>
      <c r="E14" s="16" t="s">
        <v>51</v>
      </c>
      <c r="F14" s="16"/>
      <c r="G14" s="16">
        <v>20171221</v>
      </c>
      <c r="H14" s="16">
        <v>20171222</v>
      </c>
      <c r="I14" s="16" t="s">
        <v>16</v>
      </c>
      <c r="J14" s="29"/>
      <c r="K14" s="16"/>
    </row>
    <row r="15" s="3" customFormat="1" spans="1:11">
      <c r="A15" s="17">
        <v>13</v>
      </c>
      <c r="B15" s="18" t="s">
        <v>52</v>
      </c>
      <c r="C15" s="18" t="s">
        <v>53</v>
      </c>
      <c r="D15" s="18" t="s">
        <v>54</v>
      </c>
      <c r="E15" s="18"/>
      <c r="F15" s="16"/>
      <c r="G15" s="16">
        <v>20171221</v>
      </c>
      <c r="H15" s="18"/>
      <c r="I15" s="18" t="s">
        <v>16</v>
      </c>
      <c r="J15" s="30"/>
      <c r="K15" s="18"/>
    </row>
    <row r="16" s="4" customFormat="1" spans="1:11">
      <c r="A16" s="20">
        <v>14</v>
      </c>
      <c r="B16" s="19" t="s">
        <v>52</v>
      </c>
      <c r="C16" s="19" t="s">
        <v>55</v>
      </c>
      <c r="D16" s="19" t="s">
        <v>56</v>
      </c>
      <c r="E16" s="19" t="s">
        <v>57</v>
      </c>
      <c r="F16" s="16"/>
      <c r="G16" s="16">
        <v>20171221</v>
      </c>
      <c r="H16" s="19"/>
      <c r="I16" s="19" t="s">
        <v>16</v>
      </c>
      <c r="J16" s="31"/>
      <c r="K16" s="19"/>
    </row>
    <row r="17" s="2" customFormat="1" spans="1:11">
      <c r="A17" s="15">
        <v>15</v>
      </c>
      <c r="B17" s="16" t="s">
        <v>58</v>
      </c>
      <c r="C17" s="16" t="s">
        <v>59</v>
      </c>
      <c r="D17" s="16" t="s">
        <v>60</v>
      </c>
      <c r="E17" s="16"/>
      <c r="F17" s="16"/>
      <c r="G17" s="16">
        <v>20171221</v>
      </c>
      <c r="H17" s="16"/>
      <c r="I17" s="16" t="s">
        <v>16</v>
      </c>
      <c r="J17" s="29"/>
      <c r="K17" s="16"/>
    </row>
    <row r="18" s="2" customFormat="1" spans="1:11">
      <c r="A18" s="15">
        <v>16</v>
      </c>
      <c r="B18" s="16" t="s">
        <v>61</v>
      </c>
      <c r="C18" s="16" t="s">
        <v>62</v>
      </c>
      <c r="D18" s="16" t="s">
        <v>63</v>
      </c>
      <c r="E18" s="16"/>
      <c r="F18" s="16"/>
      <c r="G18" s="16">
        <v>20171221</v>
      </c>
      <c r="H18" s="16"/>
      <c r="I18" s="16" t="s">
        <v>16</v>
      </c>
      <c r="J18" s="29"/>
      <c r="K18" s="16"/>
    </row>
    <row r="19" s="2" customFormat="1" spans="1:11">
      <c r="A19" s="15">
        <v>17</v>
      </c>
      <c r="B19" s="16" t="s">
        <v>61</v>
      </c>
      <c r="C19" s="16" t="s">
        <v>64</v>
      </c>
      <c r="D19" s="16" t="s">
        <v>65</v>
      </c>
      <c r="E19" s="16" t="s">
        <v>66</v>
      </c>
      <c r="F19" s="16"/>
      <c r="G19" s="16">
        <v>20171221</v>
      </c>
      <c r="H19" s="16">
        <v>20171223</v>
      </c>
      <c r="I19" s="16" t="s">
        <v>16</v>
      </c>
      <c r="J19" s="29"/>
      <c r="K19" s="16"/>
    </row>
    <row r="20" s="2" customFormat="1" spans="1:11">
      <c r="A20" s="15">
        <v>18</v>
      </c>
      <c r="B20" s="16" t="s">
        <v>61</v>
      </c>
      <c r="C20" s="16" t="s">
        <v>67</v>
      </c>
      <c r="D20" s="16" t="s">
        <v>68</v>
      </c>
      <c r="E20" s="16"/>
      <c r="F20" s="16"/>
      <c r="G20" s="16">
        <v>20171221</v>
      </c>
      <c r="H20" s="16"/>
      <c r="I20" s="16" t="s">
        <v>16</v>
      </c>
      <c r="J20" s="29"/>
      <c r="K20" s="16"/>
    </row>
    <row r="21" s="2" customFormat="1" ht="21.6" spans="1:11">
      <c r="A21" s="15">
        <v>19</v>
      </c>
      <c r="B21" s="16" t="s">
        <v>69</v>
      </c>
      <c r="C21" s="16" t="s">
        <v>70</v>
      </c>
      <c r="D21" s="16" t="s">
        <v>71</v>
      </c>
      <c r="E21" s="16" t="s">
        <v>72</v>
      </c>
      <c r="F21" s="16"/>
      <c r="G21" s="16">
        <v>20171221</v>
      </c>
      <c r="H21" s="16">
        <v>20171223</v>
      </c>
      <c r="I21" s="16" t="s">
        <v>16</v>
      </c>
      <c r="J21" s="29"/>
      <c r="K21" s="16"/>
    </row>
    <row r="22" s="2" customFormat="1" spans="1:11">
      <c r="A22" s="15">
        <v>20</v>
      </c>
      <c r="B22" s="16" t="s">
        <v>69</v>
      </c>
      <c r="C22" s="16" t="s">
        <v>30</v>
      </c>
      <c r="D22" s="16" t="s">
        <v>73</v>
      </c>
      <c r="E22" s="16" t="s">
        <v>74</v>
      </c>
      <c r="F22" s="16"/>
      <c r="G22" s="16">
        <v>20171221</v>
      </c>
      <c r="H22" s="16"/>
      <c r="I22" s="16" t="s">
        <v>16</v>
      </c>
      <c r="J22" s="29"/>
      <c r="K22" s="16"/>
    </row>
    <row r="23" s="2" customFormat="1" spans="1:11">
      <c r="A23" s="15">
        <v>21</v>
      </c>
      <c r="B23" s="16" t="s">
        <v>69</v>
      </c>
      <c r="C23" s="16" t="s">
        <v>75</v>
      </c>
      <c r="D23" s="16" t="s">
        <v>76</v>
      </c>
      <c r="E23" s="16"/>
      <c r="F23" s="16"/>
      <c r="G23" s="16">
        <v>20171221</v>
      </c>
      <c r="H23" s="16"/>
      <c r="I23" s="16" t="s">
        <v>16</v>
      </c>
      <c r="J23" s="29"/>
      <c r="K23" s="16"/>
    </row>
    <row r="24" s="2" customFormat="1" spans="1:11">
      <c r="A24" s="15">
        <v>22</v>
      </c>
      <c r="B24" s="16" t="s">
        <v>69</v>
      </c>
      <c r="C24" s="16" t="s">
        <v>75</v>
      </c>
      <c r="D24" s="16" t="s">
        <v>77</v>
      </c>
      <c r="E24" s="16"/>
      <c r="F24" s="16"/>
      <c r="G24" s="16">
        <v>20171221</v>
      </c>
      <c r="H24" s="16"/>
      <c r="I24" s="16" t="s">
        <v>16</v>
      </c>
      <c r="J24" s="29"/>
      <c r="K24" s="16"/>
    </row>
    <row r="25" s="2" customFormat="1" spans="1:11">
      <c r="A25" s="15">
        <v>23</v>
      </c>
      <c r="B25" s="16" t="s">
        <v>69</v>
      </c>
      <c r="C25" s="16" t="s">
        <v>78</v>
      </c>
      <c r="D25" s="16" t="s">
        <v>79</v>
      </c>
      <c r="E25" s="16" t="s">
        <v>80</v>
      </c>
      <c r="F25" s="16"/>
      <c r="G25" s="16">
        <v>20171221</v>
      </c>
      <c r="H25" s="16"/>
      <c r="I25" s="16" t="s">
        <v>16</v>
      </c>
      <c r="J25" s="29"/>
      <c r="K25" s="16"/>
    </row>
    <row r="26" s="5" customFormat="1" ht="21.6" spans="1:11">
      <c r="A26" s="21">
        <v>24</v>
      </c>
      <c r="B26" s="22" t="s">
        <v>69</v>
      </c>
      <c r="C26" s="22" t="s">
        <v>75</v>
      </c>
      <c r="D26" s="22" t="s">
        <v>81</v>
      </c>
      <c r="E26" s="22" t="s">
        <v>82</v>
      </c>
      <c r="F26" s="22" t="s">
        <v>83</v>
      </c>
      <c r="G26" s="22">
        <v>20171221</v>
      </c>
      <c r="H26" s="22"/>
      <c r="I26" s="32" t="s">
        <v>84</v>
      </c>
      <c r="J26" s="33"/>
      <c r="K26" s="22"/>
    </row>
    <row r="27" s="5" customFormat="1" ht="21.6" spans="1:11">
      <c r="A27" s="21">
        <v>25</v>
      </c>
      <c r="B27" s="22" t="s">
        <v>69</v>
      </c>
      <c r="C27" s="22" t="s">
        <v>75</v>
      </c>
      <c r="D27" s="22" t="s">
        <v>85</v>
      </c>
      <c r="E27" s="22" t="s">
        <v>82</v>
      </c>
      <c r="F27" s="22" t="s">
        <v>83</v>
      </c>
      <c r="G27" s="22">
        <v>20171221</v>
      </c>
      <c r="I27" s="32" t="s">
        <v>84</v>
      </c>
      <c r="J27" s="33"/>
      <c r="K27" s="22"/>
    </row>
    <row r="28" s="3" customFormat="1" spans="1:11">
      <c r="A28" s="17">
        <v>26</v>
      </c>
      <c r="B28" s="18" t="s">
        <v>69</v>
      </c>
      <c r="C28" s="18" t="s">
        <v>75</v>
      </c>
      <c r="D28" s="18" t="s">
        <v>86</v>
      </c>
      <c r="E28" s="18" t="s">
        <v>87</v>
      </c>
      <c r="F28" s="18"/>
      <c r="G28" s="18">
        <v>20171221</v>
      </c>
      <c r="H28" s="18"/>
      <c r="I28" s="18" t="s">
        <v>16</v>
      </c>
      <c r="J28" s="30" t="s">
        <v>88</v>
      </c>
      <c r="K28" s="18"/>
    </row>
    <row r="29" s="6" customFormat="1" spans="1:11">
      <c r="A29" s="23">
        <v>27</v>
      </c>
      <c r="B29" s="24" t="s">
        <v>69</v>
      </c>
      <c r="C29" s="24" t="s">
        <v>75</v>
      </c>
      <c r="D29" s="24" t="s">
        <v>89</v>
      </c>
      <c r="E29" s="24" t="s">
        <v>90</v>
      </c>
      <c r="F29" s="24" t="s">
        <v>91</v>
      </c>
      <c r="G29" s="12">
        <v>20171221</v>
      </c>
      <c r="H29" s="24"/>
      <c r="I29" s="34" t="s">
        <v>84</v>
      </c>
      <c r="J29" s="35"/>
      <c r="K29" s="24"/>
    </row>
    <row r="30" s="2" customFormat="1" ht="21.6" spans="1:11">
      <c r="A30" s="15">
        <v>28</v>
      </c>
      <c r="B30" s="16" t="s">
        <v>69</v>
      </c>
      <c r="C30" s="16" t="s">
        <v>75</v>
      </c>
      <c r="D30" s="16" t="s">
        <v>92</v>
      </c>
      <c r="E30" s="16" t="s">
        <v>93</v>
      </c>
      <c r="F30" s="16"/>
      <c r="G30" s="16">
        <v>20171221</v>
      </c>
      <c r="H30" s="16"/>
      <c r="I30" s="16" t="s">
        <v>16</v>
      </c>
      <c r="J30" s="29" t="s">
        <v>94</v>
      </c>
      <c r="K30" s="16"/>
    </row>
    <row r="31" s="2" customFormat="1" ht="32.4" spans="1:11">
      <c r="A31" s="15">
        <v>29</v>
      </c>
      <c r="B31" s="16" t="s">
        <v>69</v>
      </c>
      <c r="C31" s="16" t="s">
        <v>75</v>
      </c>
      <c r="D31" s="16" t="s">
        <v>95</v>
      </c>
      <c r="E31" s="16" t="s">
        <v>96</v>
      </c>
      <c r="F31" s="16"/>
      <c r="G31" s="16">
        <v>20171221</v>
      </c>
      <c r="H31" s="16"/>
      <c r="I31" s="16" t="s">
        <v>16</v>
      </c>
      <c r="J31" s="29" t="s">
        <v>97</v>
      </c>
      <c r="K31" s="16"/>
    </row>
    <row r="32" s="2" customFormat="1" spans="1:11">
      <c r="A32" s="15">
        <v>30</v>
      </c>
      <c r="B32" s="16" t="s">
        <v>69</v>
      </c>
      <c r="C32" s="16" t="s">
        <v>75</v>
      </c>
      <c r="D32" s="16" t="s">
        <v>98</v>
      </c>
      <c r="E32" s="16"/>
      <c r="F32" s="16"/>
      <c r="G32" s="16">
        <v>20171221</v>
      </c>
      <c r="H32" s="16"/>
      <c r="I32" s="16" t="s">
        <v>16</v>
      </c>
      <c r="J32" s="29"/>
      <c r="K32" s="16"/>
    </row>
    <row r="33" s="2" customFormat="1" ht="32.4" spans="1:11">
      <c r="A33" s="15">
        <v>31</v>
      </c>
      <c r="B33" s="16" t="s">
        <v>69</v>
      </c>
      <c r="C33" s="16" t="s">
        <v>75</v>
      </c>
      <c r="D33" s="16" t="s">
        <v>99</v>
      </c>
      <c r="E33" s="16" t="s">
        <v>100</v>
      </c>
      <c r="F33" s="16"/>
      <c r="G33" s="16">
        <v>20171221</v>
      </c>
      <c r="H33" s="16">
        <v>20171222</v>
      </c>
      <c r="I33" s="16" t="s">
        <v>16</v>
      </c>
      <c r="J33" s="29"/>
      <c r="K33" s="16"/>
    </row>
    <row r="34" s="2" customFormat="1" spans="1:11">
      <c r="A34" s="15">
        <v>32</v>
      </c>
      <c r="B34" s="16" t="s">
        <v>69</v>
      </c>
      <c r="C34" s="16" t="s">
        <v>101</v>
      </c>
      <c r="D34" s="16" t="s">
        <v>102</v>
      </c>
      <c r="E34" s="16" t="s">
        <v>103</v>
      </c>
      <c r="F34" s="16"/>
      <c r="G34" s="16">
        <v>20171221</v>
      </c>
      <c r="H34" s="16">
        <v>20171223</v>
      </c>
      <c r="I34" s="16" t="s">
        <v>16</v>
      </c>
      <c r="J34" s="29"/>
      <c r="K34" s="16"/>
    </row>
    <row r="35" s="2" customFormat="1" spans="1:11">
      <c r="A35" s="15">
        <v>33</v>
      </c>
      <c r="B35" s="16" t="s">
        <v>69</v>
      </c>
      <c r="C35" s="16" t="s">
        <v>104</v>
      </c>
      <c r="D35" s="16" t="s">
        <v>105</v>
      </c>
      <c r="E35" s="16"/>
      <c r="F35" s="16"/>
      <c r="G35" s="16">
        <v>20171221</v>
      </c>
      <c r="H35" s="16"/>
      <c r="I35" s="16" t="s">
        <v>16</v>
      </c>
      <c r="J35" s="29"/>
      <c r="K35" s="16"/>
    </row>
    <row r="36" s="2" customFormat="1" ht="21.6" spans="1:11">
      <c r="A36" s="15">
        <v>34</v>
      </c>
      <c r="B36" s="16" t="s">
        <v>69</v>
      </c>
      <c r="C36" s="16" t="s">
        <v>101</v>
      </c>
      <c r="D36" s="16" t="s">
        <v>106</v>
      </c>
      <c r="E36" s="16"/>
      <c r="F36" s="16"/>
      <c r="G36" s="16">
        <v>20171221</v>
      </c>
      <c r="H36" s="16"/>
      <c r="I36" s="16" t="s">
        <v>16</v>
      </c>
      <c r="J36" s="29"/>
      <c r="K36" s="16"/>
    </row>
    <row r="37" s="2" customFormat="1" ht="21.6" spans="1:11">
      <c r="A37" s="15">
        <v>35</v>
      </c>
      <c r="B37" s="16" t="s">
        <v>69</v>
      </c>
      <c r="C37" s="16" t="s">
        <v>101</v>
      </c>
      <c r="D37" s="16" t="s">
        <v>107</v>
      </c>
      <c r="E37" s="16" t="s">
        <v>108</v>
      </c>
      <c r="F37" s="16"/>
      <c r="G37" s="16">
        <v>20171221</v>
      </c>
      <c r="H37" s="16">
        <v>20171224</v>
      </c>
      <c r="I37" s="16" t="s">
        <v>16</v>
      </c>
      <c r="J37" s="29" t="s">
        <v>109</v>
      </c>
      <c r="K37" s="16"/>
    </row>
    <row r="38" s="2" customFormat="1" spans="1:11">
      <c r="A38" s="15">
        <v>36</v>
      </c>
      <c r="B38" s="16" t="s">
        <v>69</v>
      </c>
      <c r="C38" s="16" t="s">
        <v>101</v>
      </c>
      <c r="D38" s="16" t="s">
        <v>110</v>
      </c>
      <c r="E38" s="16" t="s">
        <v>111</v>
      </c>
      <c r="F38" s="16"/>
      <c r="G38" s="16">
        <v>20171221</v>
      </c>
      <c r="H38" s="16">
        <v>20171222</v>
      </c>
      <c r="I38" s="16" t="s">
        <v>16</v>
      </c>
      <c r="J38" s="29" t="s">
        <v>112</v>
      </c>
      <c r="K38" s="16"/>
    </row>
    <row r="39" s="2" customFormat="1" spans="1:11">
      <c r="A39" s="15">
        <v>37</v>
      </c>
      <c r="B39" s="16" t="s">
        <v>69</v>
      </c>
      <c r="C39" s="16" t="s">
        <v>101</v>
      </c>
      <c r="D39" s="16" t="s">
        <v>113</v>
      </c>
      <c r="E39" s="16" t="s">
        <v>114</v>
      </c>
      <c r="F39" s="16"/>
      <c r="G39" s="16">
        <v>20171221</v>
      </c>
      <c r="H39" s="16">
        <v>20171222</v>
      </c>
      <c r="I39" s="16" t="s">
        <v>16</v>
      </c>
      <c r="J39" s="29"/>
      <c r="K39" s="16"/>
    </row>
    <row r="40" s="2" customFormat="1" ht="21.6" spans="1:11">
      <c r="A40" s="15">
        <v>38</v>
      </c>
      <c r="B40" s="16" t="s">
        <v>115</v>
      </c>
      <c r="C40" s="16" t="s">
        <v>116</v>
      </c>
      <c r="D40" s="16" t="s">
        <v>117</v>
      </c>
      <c r="E40" s="16" t="s">
        <v>118</v>
      </c>
      <c r="F40" s="16"/>
      <c r="G40" s="16">
        <v>20171221</v>
      </c>
      <c r="H40" s="16"/>
      <c r="I40" s="16" t="s">
        <v>16</v>
      </c>
      <c r="J40" s="29"/>
      <c r="K40" s="16"/>
    </row>
    <row r="41" s="2" customFormat="1" ht="21.6" spans="1:11">
      <c r="A41" s="15">
        <v>39</v>
      </c>
      <c r="B41" s="16" t="s">
        <v>115</v>
      </c>
      <c r="C41" s="16" t="s">
        <v>119</v>
      </c>
      <c r="D41" s="16" t="s">
        <v>120</v>
      </c>
      <c r="E41" s="16" t="s">
        <v>121</v>
      </c>
      <c r="F41" s="16"/>
      <c r="G41" s="16">
        <v>20171221</v>
      </c>
      <c r="H41" s="16">
        <v>20171225</v>
      </c>
      <c r="I41" s="16" t="s">
        <v>16</v>
      </c>
      <c r="J41" s="29"/>
      <c r="K41" s="16"/>
    </row>
    <row r="42" s="2" customFormat="1" ht="21.6" spans="1:11">
      <c r="A42" s="15">
        <v>40</v>
      </c>
      <c r="B42" s="16" t="s">
        <v>115</v>
      </c>
      <c r="C42" s="16" t="s">
        <v>119</v>
      </c>
      <c r="D42" s="16" t="s">
        <v>122</v>
      </c>
      <c r="E42" s="16" t="s">
        <v>123</v>
      </c>
      <c r="F42" s="16"/>
      <c r="G42" s="16">
        <v>20171221</v>
      </c>
      <c r="H42" s="16">
        <v>20171224</v>
      </c>
      <c r="I42" s="16" t="s">
        <v>16</v>
      </c>
      <c r="J42" s="29" t="s">
        <v>124</v>
      </c>
      <c r="K42" s="16"/>
    </row>
    <row r="43" s="2" customFormat="1" spans="1:11">
      <c r="A43" s="15">
        <v>41</v>
      </c>
      <c r="B43" s="16" t="s">
        <v>115</v>
      </c>
      <c r="C43" s="16" t="s">
        <v>119</v>
      </c>
      <c r="D43" s="16" t="s">
        <v>125</v>
      </c>
      <c r="E43" s="16" t="s">
        <v>126</v>
      </c>
      <c r="F43" s="16"/>
      <c r="G43" s="16">
        <v>20171221</v>
      </c>
      <c r="H43" s="16"/>
      <c r="I43" s="16" t="s">
        <v>16</v>
      </c>
      <c r="J43" s="29"/>
      <c r="K43" s="16"/>
    </row>
    <row r="44" s="2" customFormat="1" spans="1:11">
      <c r="A44" s="15">
        <v>42</v>
      </c>
      <c r="B44" s="16" t="s">
        <v>115</v>
      </c>
      <c r="C44" s="16" t="s">
        <v>116</v>
      </c>
      <c r="D44" s="16" t="s">
        <v>127</v>
      </c>
      <c r="E44" s="16" t="s">
        <v>128</v>
      </c>
      <c r="F44" s="16"/>
      <c r="G44" s="16">
        <v>20171221</v>
      </c>
      <c r="H44" s="16">
        <v>20171222</v>
      </c>
      <c r="I44" s="16" t="s">
        <v>16</v>
      </c>
      <c r="J44" s="29"/>
      <c r="K44" s="16"/>
    </row>
    <row r="45" s="2" customFormat="1" ht="21.6" spans="1:11">
      <c r="A45" s="15">
        <v>43</v>
      </c>
      <c r="B45" s="16" t="s">
        <v>129</v>
      </c>
      <c r="C45" s="16" t="s">
        <v>130</v>
      </c>
      <c r="D45" s="16" t="s">
        <v>131</v>
      </c>
      <c r="E45" s="16" t="s">
        <v>132</v>
      </c>
      <c r="F45" s="16"/>
      <c r="G45" s="16">
        <v>20171221</v>
      </c>
      <c r="H45" s="16">
        <v>20171222</v>
      </c>
      <c r="I45" s="16" t="s">
        <v>16</v>
      </c>
      <c r="J45" s="29"/>
      <c r="K45" s="16"/>
    </row>
    <row r="46" s="2" customFormat="1" ht="21.6" spans="1:11">
      <c r="A46" s="15">
        <v>44</v>
      </c>
      <c r="B46" s="16" t="s">
        <v>129</v>
      </c>
      <c r="C46" s="16" t="s">
        <v>130</v>
      </c>
      <c r="D46" s="16" t="s">
        <v>133</v>
      </c>
      <c r="E46" s="16" t="s">
        <v>134</v>
      </c>
      <c r="F46" s="16"/>
      <c r="G46" s="16">
        <v>20171221</v>
      </c>
      <c r="H46" s="16">
        <v>20171222</v>
      </c>
      <c r="I46" s="16" t="s">
        <v>16</v>
      </c>
      <c r="J46" s="29" t="s">
        <v>135</v>
      </c>
      <c r="K46" s="16" t="s">
        <v>136</v>
      </c>
    </row>
    <row r="47" s="2" customFormat="1" spans="1:11">
      <c r="A47" s="15">
        <v>45</v>
      </c>
      <c r="B47" s="16" t="s">
        <v>129</v>
      </c>
      <c r="C47" s="16" t="s">
        <v>137</v>
      </c>
      <c r="D47" s="16" t="s">
        <v>138</v>
      </c>
      <c r="E47" s="16"/>
      <c r="F47" s="16"/>
      <c r="G47" s="16">
        <v>20171221</v>
      </c>
      <c r="H47" s="16"/>
      <c r="I47" s="16" t="s">
        <v>16</v>
      </c>
      <c r="J47" s="29"/>
      <c r="K47" s="16"/>
    </row>
    <row r="48" s="2" customFormat="1" spans="1:11">
      <c r="A48" s="15">
        <v>46</v>
      </c>
      <c r="B48" s="16" t="s">
        <v>129</v>
      </c>
      <c r="C48" s="16" t="s">
        <v>104</v>
      </c>
      <c r="D48" s="16" t="s">
        <v>139</v>
      </c>
      <c r="E48" s="16"/>
      <c r="F48" s="16"/>
      <c r="G48" s="16">
        <v>20171221</v>
      </c>
      <c r="H48" s="16"/>
      <c r="I48" s="16" t="s">
        <v>16</v>
      </c>
      <c r="J48" s="29"/>
      <c r="K48" s="16"/>
    </row>
    <row r="49" s="2" customFormat="1" ht="32.4" spans="1:11">
      <c r="A49" s="15">
        <v>47</v>
      </c>
      <c r="B49" s="16" t="s">
        <v>129</v>
      </c>
      <c r="C49" s="16" t="s">
        <v>104</v>
      </c>
      <c r="D49" s="16" t="s">
        <v>140</v>
      </c>
      <c r="E49" s="16" t="s">
        <v>141</v>
      </c>
      <c r="F49" s="16"/>
      <c r="G49" s="16">
        <v>20171221</v>
      </c>
      <c r="H49" s="16">
        <v>20171222</v>
      </c>
      <c r="I49" s="16" t="s">
        <v>16</v>
      </c>
      <c r="J49" s="29"/>
      <c r="K49" s="16"/>
    </row>
    <row r="50" s="2" customFormat="1" spans="1:11">
      <c r="A50" s="15">
        <v>48</v>
      </c>
      <c r="B50" s="16" t="s">
        <v>129</v>
      </c>
      <c r="C50" s="16" t="s">
        <v>104</v>
      </c>
      <c r="D50" s="16" t="s">
        <v>142</v>
      </c>
      <c r="E50" s="16"/>
      <c r="F50" s="16"/>
      <c r="G50" s="16">
        <v>20171221</v>
      </c>
      <c r="H50" s="16"/>
      <c r="I50" s="16" t="s">
        <v>16</v>
      </c>
      <c r="J50" s="29"/>
      <c r="K50" s="16"/>
    </row>
    <row r="51" s="2" customFormat="1" spans="1:11">
      <c r="A51" s="15">
        <v>49</v>
      </c>
      <c r="B51" s="16" t="s">
        <v>129</v>
      </c>
      <c r="C51" s="16" t="s">
        <v>104</v>
      </c>
      <c r="D51" s="16" t="s">
        <v>143</v>
      </c>
      <c r="E51" s="16"/>
      <c r="F51" s="16"/>
      <c r="G51" s="16">
        <v>20171221</v>
      </c>
      <c r="H51" s="16">
        <v>20171222</v>
      </c>
      <c r="I51" s="16" t="s">
        <v>16</v>
      </c>
      <c r="J51" s="29"/>
      <c r="K51" s="16"/>
    </row>
    <row r="52" s="2" customFormat="1" spans="1:11">
      <c r="A52" s="15">
        <v>50</v>
      </c>
      <c r="B52" s="16" t="s">
        <v>129</v>
      </c>
      <c r="C52" s="16" t="s">
        <v>104</v>
      </c>
      <c r="D52" s="16" t="s">
        <v>144</v>
      </c>
      <c r="E52" s="16"/>
      <c r="F52" s="16"/>
      <c r="G52" s="16">
        <v>20171221</v>
      </c>
      <c r="H52" s="16"/>
      <c r="I52" s="16" t="s">
        <v>16</v>
      </c>
      <c r="J52" s="29"/>
      <c r="K52" s="16"/>
    </row>
    <row r="53" s="2" customFormat="1" spans="1:11">
      <c r="A53" s="15">
        <v>51</v>
      </c>
      <c r="B53" s="16" t="s">
        <v>129</v>
      </c>
      <c r="C53" s="16" t="s">
        <v>104</v>
      </c>
      <c r="D53" s="16" t="s">
        <v>145</v>
      </c>
      <c r="E53" s="16"/>
      <c r="F53" s="16"/>
      <c r="G53" s="16">
        <v>20171221</v>
      </c>
      <c r="H53" s="16">
        <v>20171222</v>
      </c>
      <c r="I53" s="16" t="s">
        <v>16</v>
      </c>
      <c r="J53" s="29"/>
      <c r="K53" s="16"/>
    </row>
    <row r="54" s="2" customFormat="1" ht="21.6" spans="1:11">
      <c r="A54" s="15">
        <v>52</v>
      </c>
      <c r="B54" s="16" t="s">
        <v>146</v>
      </c>
      <c r="C54" s="16" t="s">
        <v>147</v>
      </c>
      <c r="D54" s="16" t="s">
        <v>148</v>
      </c>
      <c r="E54" s="16" t="s">
        <v>149</v>
      </c>
      <c r="F54" s="16"/>
      <c r="G54" s="16">
        <v>20171222</v>
      </c>
      <c r="H54" s="16">
        <v>20171223</v>
      </c>
      <c r="I54" s="16" t="s">
        <v>16</v>
      </c>
      <c r="J54" s="29"/>
      <c r="K54" s="16"/>
    </row>
    <row r="55" s="2" customFormat="1" ht="14.25" customHeight="1" spans="1:11">
      <c r="A55" s="15">
        <v>53</v>
      </c>
      <c r="B55" s="16" t="s">
        <v>146</v>
      </c>
      <c r="C55" s="16" t="s">
        <v>30</v>
      </c>
      <c r="D55" s="16"/>
      <c r="E55" s="16" t="s">
        <v>150</v>
      </c>
      <c r="F55" s="16"/>
      <c r="G55" s="16">
        <v>20171222</v>
      </c>
      <c r="H55" s="16"/>
      <c r="I55" s="16" t="s">
        <v>16</v>
      </c>
      <c r="J55" s="29"/>
      <c r="K55" s="16"/>
    </row>
    <row r="56" s="3" customFormat="1" ht="14.25" customHeight="1" spans="1:11">
      <c r="A56" s="17">
        <v>54</v>
      </c>
      <c r="B56" s="18" t="s">
        <v>146</v>
      </c>
      <c r="C56" s="18" t="s">
        <v>151</v>
      </c>
      <c r="D56" s="18" t="s">
        <v>152</v>
      </c>
      <c r="E56" s="18" t="s">
        <v>153</v>
      </c>
      <c r="F56" s="18"/>
      <c r="G56" s="18">
        <v>20171222</v>
      </c>
      <c r="H56" s="18"/>
      <c r="I56" s="18" t="s">
        <v>16</v>
      </c>
      <c r="J56" s="30"/>
      <c r="K56" s="18"/>
    </row>
    <row r="57" s="2" customFormat="1" ht="14.25" customHeight="1" spans="1:11">
      <c r="A57" s="15">
        <v>55</v>
      </c>
      <c r="B57" s="16"/>
      <c r="C57" s="16" t="s">
        <v>151</v>
      </c>
      <c r="D57" s="16" t="s">
        <v>154</v>
      </c>
      <c r="E57" s="16" t="s">
        <v>155</v>
      </c>
      <c r="F57" s="16"/>
      <c r="G57" s="16">
        <v>20171222</v>
      </c>
      <c r="H57" s="16">
        <v>20171223</v>
      </c>
      <c r="I57" s="16" t="s">
        <v>16</v>
      </c>
      <c r="J57" s="29"/>
      <c r="K57" s="16"/>
    </row>
    <row r="58" s="2" customFormat="1" ht="21.6" spans="1:11">
      <c r="A58" s="15">
        <v>56</v>
      </c>
      <c r="B58" s="16" t="s">
        <v>156</v>
      </c>
      <c r="C58" s="16" t="s">
        <v>157</v>
      </c>
      <c r="D58" s="16" t="s">
        <v>158</v>
      </c>
      <c r="E58" s="16" t="s">
        <v>159</v>
      </c>
      <c r="F58" s="16"/>
      <c r="G58" s="16">
        <v>20171222</v>
      </c>
      <c r="H58" s="16"/>
      <c r="I58" s="16" t="s">
        <v>16</v>
      </c>
      <c r="J58" s="29"/>
      <c r="K58" s="16"/>
    </row>
    <row r="59" s="7" customFormat="1" ht="21.6" spans="1:11">
      <c r="A59" s="25">
        <v>57</v>
      </c>
      <c r="B59" s="26" t="s">
        <v>61</v>
      </c>
      <c r="C59" s="26" t="s">
        <v>160</v>
      </c>
      <c r="D59" s="26" t="s">
        <v>161</v>
      </c>
      <c r="E59" s="26" t="s">
        <v>162</v>
      </c>
      <c r="F59" s="26" t="s">
        <v>83</v>
      </c>
      <c r="G59" s="26">
        <v>20171222</v>
      </c>
      <c r="H59" s="26"/>
      <c r="I59" s="26" t="s">
        <v>84</v>
      </c>
      <c r="J59" s="36" t="s">
        <v>163</v>
      </c>
      <c r="K59" s="26"/>
    </row>
    <row r="60" s="2" customFormat="1" spans="1:11">
      <c r="A60" s="15">
        <v>58</v>
      </c>
      <c r="B60" s="16" t="s">
        <v>61</v>
      </c>
      <c r="C60" s="16" t="s">
        <v>164</v>
      </c>
      <c r="D60" s="16" t="s">
        <v>165</v>
      </c>
      <c r="E60" s="16" t="s">
        <v>166</v>
      </c>
      <c r="F60" s="16"/>
      <c r="G60" s="16">
        <v>20171222</v>
      </c>
      <c r="H60" s="16">
        <v>20171223</v>
      </c>
      <c r="I60" s="16" t="s">
        <v>16</v>
      </c>
      <c r="J60" s="29"/>
      <c r="K60" s="16"/>
    </row>
    <row r="61" s="2" customFormat="1" spans="1:11">
      <c r="A61" s="15">
        <v>59</v>
      </c>
      <c r="B61" s="16" t="s">
        <v>61</v>
      </c>
      <c r="C61" s="16" t="s">
        <v>167</v>
      </c>
      <c r="D61" s="16"/>
      <c r="E61" s="16" t="s">
        <v>168</v>
      </c>
      <c r="F61" s="16"/>
      <c r="G61" s="16">
        <v>20171222</v>
      </c>
      <c r="H61" s="16"/>
      <c r="I61" s="16" t="s">
        <v>16</v>
      </c>
      <c r="J61" s="29" t="s">
        <v>169</v>
      </c>
      <c r="K61" s="16" t="s">
        <v>163</v>
      </c>
    </row>
    <row r="62" s="2" customFormat="1" spans="1:11">
      <c r="A62" s="15">
        <v>60</v>
      </c>
      <c r="B62" s="16" t="s">
        <v>170</v>
      </c>
      <c r="C62" s="16" t="s">
        <v>171</v>
      </c>
      <c r="D62" s="16" t="s">
        <v>172</v>
      </c>
      <c r="E62" s="16" t="s">
        <v>173</v>
      </c>
      <c r="F62" s="16"/>
      <c r="G62" s="16">
        <v>20171222</v>
      </c>
      <c r="H62" s="16">
        <v>20171224</v>
      </c>
      <c r="I62" s="16" t="s">
        <v>16</v>
      </c>
      <c r="J62" s="29"/>
      <c r="K62" s="16"/>
    </row>
    <row r="63" s="2" customFormat="1" spans="1:11">
      <c r="A63" s="15">
        <v>61</v>
      </c>
      <c r="B63" s="16" t="s">
        <v>20</v>
      </c>
      <c r="C63" s="16" t="s">
        <v>174</v>
      </c>
      <c r="D63" s="16" t="s">
        <v>175</v>
      </c>
      <c r="E63" s="16" t="s">
        <v>176</v>
      </c>
      <c r="F63" s="16"/>
      <c r="G63" s="16">
        <v>20171222</v>
      </c>
      <c r="H63" s="16">
        <v>20171223</v>
      </c>
      <c r="I63" s="16" t="s">
        <v>16</v>
      </c>
      <c r="J63" s="29"/>
      <c r="K63" s="16"/>
    </row>
    <row r="64" s="2" customFormat="1" spans="1:11">
      <c r="A64" s="15">
        <v>62</v>
      </c>
      <c r="B64" s="16" t="s">
        <v>20</v>
      </c>
      <c r="C64" s="16" t="s">
        <v>177</v>
      </c>
      <c r="D64" s="16" t="s">
        <v>178</v>
      </c>
      <c r="E64" s="16" t="s">
        <v>179</v>
      </c>
      <c r="F64" s="16"/>
      <c r="G64" s="16">
        <v>20171222</v>
      </c>
      <c r="H64" s="16">
        <v>20171223</v>
      </c>
      <c r="I64" s="16" t="s">
        <v>16</v>
      </c>
      <c r="J64" s="29"/>
      <c r="K64" s="16"/>
    </row>
    <row r="65" s="2" customFormat="1" spans="1:11">
      <c r="A65" s="15">
        <v>63</v>
      </c>
      <c r="B65" s="16" t="s">
        <v>20</v>
      </c>
      <c r="C65" s="16" t="s">
        <v>30</v>
      </c>
      <c r="D65" s="16" t="s">
        <v>180</v>
      </c>
      <c r="E65" s="16" t="s">
        <v>181</v>
      </c>
      <c r="F65" s="16"/>
      <c r="G65" s="16">
        <v>20171222</v>
      </c>
      <c r="H65" s="16">
        <v>20171223</v>
      </c>
      <c r="I65" s="16" t="s">
        <v>16</v>
      </c>
      <c r="J65" s="29"/>
      <c r="K65" s="16"/>
    </row>
    <row r="66" s="2" customFormat="1" spans="1:11">
      <c r="A66" s="15">
        <v>64</v>
      </c>
      <c r="B66" s="16" t="s">
        <v>69</v>
      </c>
      <c r="C66" s="16" t="s">
        <v>182</v>
      </c>
      <c r="D66" s="16" t="s">
        <v>183</v>
      </c>
      <c r="E66" s="16"/>
      <c r="F66" s="16"/>
      <c r="G66" s="16">
        <v>20171222</v>
      </c>
      <c r="H66" s="16">
        <v>20171224</v>
      </c>
      <c r="I66" s="16" t="s">
        <v>16</v>
      </c>
      <c r="J66" s="29"/>
      <c r="K66" s="16"/>
    </row>
    <row r="67" s="2" customFormat="1" ht="32.4" spans="1:11">
      <c r="A67" s="15">
        <v>65</v>
      </c>
      <c r="B67" s="16" t="s">
        <v>69</v>
      </c>
      <c r="C67" s="16" t="s">
        <v>182</v>
      </c>
      <c r="D67" s="16" t="s">
        <v>184</v>
      </c>
      <c r="E67" s="16"/>
      <c r="F67" s="16"/>
      <c r="G67" s="16">
        <v>20171222</v>
      </c>
      <c r="H67" s="16"/>
      <c r="I67" s="16" t="s">
        <v>16</v>
      </c>
      <c r="J67" s="29" t="s">
        <v>185</v>
      </c>
      <c r="K67" s="16" t="s">
        <v>186</v>
      </c>
    </row>
    <row r="68" s="2" customFormat="1" ht="21.6" spans="1:11">
      <c r="A68" s="15">
        <v>66</v>
      </c>
      <c r="B68" s="16" t="s">
        <v>69</v>
      </c>
      <c r="C68" s="16" t="s">
        <v>182</v>
      </c>
      <c r="D68" s="16" t="s">
        <v>187</v>
      </c>
      <c r="E68" s="16" t="s">
        <v>188</v>
      </c>
      <c r="F68" s="16" t="s">
        <v>91</v>
      </c>
      <c r="G68" s="16">
        <v>20171222</v>
      </c>
      <c r="H68" s="16"/>
      <c r="I68" s="16" t="s">
        <v>16</v>
      </c>
      <c r="J68" s="29"/>
      <c r="K68" s="16"/>
    </row>
    <row r="69" s="2" customFormat="1" spans="1:11">
      <c r="A69" s="15">
        <v>67</v>
      </c>
      <c r="B69" s="16" t="s">
        <v>69</v>
      </c>
      <c r="C69" s="16" t="s">
        <v>182</v>
      </c>
      <c r="D69" s="16" t="s">
        <v>189</v>
      </c>
      <c r="E69" s="16"/>
      <c r="F69" s="16"/>
      <c r="G69" s="16">
        <v>20171222</v>
      </c>
      <c r="H69" s="16"/>
      <c r="I69" s="16" t="s">
        <v>16</v>
      </c>
      <c r="J69" s="29"/>
      <c r="K69" s="16"/>
    </row>
    <row r="70" s="2" customFormat="1" spans="1:11">
      <c r="A70" s="15">
        <v>68</v>
      </c>
      <c r="B70" s="16" t="s">
        <v>69</v>
      </c>
      <c r="C70" s="16" t="s">
        <v>190</v>
      </c>
      <c r="D70" s="16" t="s">
        <v>191</v>
      </c>
      <c r="E70" s="16"/>
      <c r="F70" s="16"/>
      <c r="G70" s="16">
        <v>20171222</v>
      </c>
      <c r="H70" s="16">
        <v>20171223</v>
      </c>
      <c r="I70" s="16" t="s">
        <v>16</v>
      </c>
      <c r="J70" s="29"/>
      <c r="K70" s="16"/>
    </row>
    <row r="71" s="2" customFormat="1" ht="32.4" spans="1:11">
      <c r="A71" s="15">
        <v>69</v>
      </c>
      <c r="B71" s="16" t="s">
        <v>69</v>
      </c>
      <c r="C71" s="16" t="s">
        <v>75</v>
      </c>
      <c r="D71" s="16" t="s">
        <v>192</v>
      </c>
      <c r="E71" s="16" t="s">
        <v>193</v>
      </c>
      <c r="F71" s="16"/>
      <c r="G71" s="16">
        <v>20171222</v>
      </c>
      <c r="H71" s="16"/>
      <c r="I71" s="16" t="s">
        <v>16</v>
      </c>
      <c r="J71" s="29"/>
      <c r="K71" s="16"/>
    </row>
    <row r="72" s="2" customFormat="1" ht="43.2" spans="1:11">
      <c r="A72" s="15">
        <v>70</v>
      </c>
      <c r="B72" s="16" t="s">
        <v>69</v>
      </c>
      <c r="C72" s="16" t="s">
        <v>75</v>
      </c>
      <c r="D72" s="16" t="s">
        <v>194</v>
      </c>
      <c r="E72" s="16" t="s">
        <v>195</v>
      </c>
      <c r="F72" s="16" t="s">
        <v>91</v>
      </c>
      <c r="G72" s="16">
        <v>20171222</v>
      </c>
      <c r="H72" s="16">
        <v>20171223</v>
      </c>
      <c r="I72" s="16" t="s">
        <v>16</v>
      </c>
      <c r="J72" s="29"/>
      <c r="K72" s="16" t="s">
        <v>196</v>
      </c>
    </row>
    <row r="73" s="2" customFormat="1" spans="1:11">
      <c r="A73" s="15">
        <v>71</v>
      </c>
      <c r="B73" s="16" t="s">
        <v>69</v>
      </c>
      <c r="C73" s="16" t="s">
        <v>75</v>
      </c>
      <c r="D73" s="16" t="s">
        <v>197</v>
      </c>
      <c r="E73" s="16" t="s">
        <v>198</v>
      </c>
      <c r="F73" s="16"/>
      <c r="G73" s="16">
        <v>20171222</v>
      </c>
      <c r="H73" s="16">
        <v>20171223</v>
      </c>
      <c r="I73" s="16" t="s">
        <v>16</v>
      </c>
      <c r="J73" s="29"/>
      <c r="K73" s="16" t="s">
        <v>199</v>
      </c>
    </row>
    <row r="74" s="2" customFormat="1" ht="32.4" spans="1:11">
      <c r="A74" s="15">
        <v>72</v>
      </c>
      <c r="B74" s="16" t="s">
        <v>69</v>
      </c>
      <c r="C74" s="16" t="s">
        <v>75</v>
      </c>
      <c r="D74" s="16" t="s">
        <v>200</v>
      </c>
      <c r="E74" s="16" t="s">
        <v>188</v>
      </c>
      <c r="F74" s="16"/>
      <c r="G74" s="16">
        <v>20171222</v>
      </c>
      <c r="H74" s="16">
        <v>20171223</v>
      </c>
      <c r="I74" s="16" t="s">
        <v>16</v>
      </c>
      <c r="J74" s="29" t="s">
        <v>201</v>
      </c>
      <c r="K74" s="16" t="s">
        <v>202</v>
      </c>
    </row>
    <row r="75" s="2" customFormat="1" ht="21.6" spans="1:11">
      <c r="A75" s="15">
        <v>73</v>
      </c>
      <c r="B75" s="16" t="s">
        <v>69</v>
      </c>
      <c r="C75" s="16" t="s">
        <v>75</v>
      </c>
      <c r="D75" s="16" t="s">
        <v>203</v>
      </c>
      <c r="E75" s="16" t="s">
        <v>204</v>
      </c>
      <c r="F75" s="16"/>
      <c r="G75" s="16">
        <v>20171222</v>
      </c>
      <c r="H75" s="16"/>
      <c r="I75" s="16" t="s">
        <v>16</v>
      </c>
      <c r="J75" s="29" t="s">
        <v>205</v>
      </c>
      <c r="K75" s="16" t="s">
        <v>206</v>
      </c>
    </row>
    <row r="76" s="2" customFormat="1" spans="1:11">
      <c r="A76" s="15">
        <v>74</v>
      </c>
      <c r="B76" s="16" t="s">
        <v>69</v>
      </c>
      <c r="C76" s="16" t="s">
        <v>75</v>
      </c>
      <c r="D76" s="16" t="s">
        <v>207</v>
      </c>
      <c r="E76" s="16"/>
      <c r="F76" s="16"/>
      <c r="G76" s="16">
        <v>20171222</v>
      </c>
      <c r="H76" s="16">
        <v>20171223</v>
      </c>
      <c r="I76" s="16" t="s">
        <v>16</v>
      </c>
      <c r="J76" s="29"/>
      <c r="K76" s="16"/>
    </row>
    <row r="77" s="2" customFormat="1" spans="1:11">
      <c r="A77" s="15">
        <v>75</v>
      </c>
      <c r="B77" s="16" t="s">
        <v>69</v>
      </c>
      <c r="C77" s="16" t="s">
        <v>75</v>
      </c>
      <c r="D77" s="16" t="s">
        <v>208</v>
      </c>
      <c r="E77" s="16" t="s">
        <v>209</v>
      </c>
      <c r="F77" s="16"/>
      <c r="G77" s="16">
        <v>20171222</v>
      </c>
      <c r="H77" s="16">
        <v>20171223</v>
      </c>
      <c r="I77" s="16" t="s">
        <v>16</v>
      </c>
      <c r="J77" s="29"/>
      <c r="K77" s="16"/>
    </row>
    <row r="78" s="2" customFormat="1" spans="1:11">
      <c r="A78" s="15">
        <v>76</v>
      </c>
      <c r="B78" s="16" t="s">
        <v>69</v>
      </c>
      <c r="C78" s="16" t="s">
        <v>75</v>
      </c>
      <c r="D78" s="16" t="s">
        <v>210</v>
      </c>
      <c r="E78" s="16" t="s">
        <v>211</v>
      </c>
      <c r="F78" s="16"/>
      <c r="G78" s="16">
        <v>20171222</v>
      </c>
      <c r="H78" s="16">
        <v>20171223</v>
      </c>
      <c r="I78" s="16" t="s">
        <v>16</v>
      </c>
      <c r="J78" s="29"/>
      <c r="K78" s="16"/>
    </row>
    <row r="79" s="2" customFormat="1" spans="1:11">
      <c r="A79" s="15">
        <v>77</v>
      </c>
      <c r="B79" s="16" t="s">
        <v>69</v>
      </c>
      <c r="C79" s="16" t="s">
        <v>212</v>
      </c>
      <c r="D79" s="16" t="s">
        <v>213</v>
      </c>
      <c r="E79" s="16" t="s">
        <v>214</v>
      </c>
      <c r="F79" s="16"/>
      <c r="G79" s="16">
        <v>20171222</v>
      </c>
      <c r="H79" s="16">
        <v>20171223</v>
      </c>
      <c r="I79" s="16" t="s">
        <v>16</v>
      </c>
      <c r="J79" s="29"/>
      <c r="K79" s="16"/>
    </row>
    <row r="80" s="2" customFormat="1" ht="33" customHeight="1" spans="1:11">
      <c r="A80" s="15">
        <v>78</v>
      </c>
      <c r="B80" s="16" t="s">
        <v>69</v>
      </c>
      <c r="C80" s="16" t="s">
        <v>30</v>
      </c>
      <c r="D80" s="16" t="s">
        <v>215</v>
      </c>
      <c r="E80" s="16" t="s">
        <v>216</v>
      </c>
      <c r="F80" s="16"/>
      <c r="G80" s="16">
        <v>20171222</v>
      </c>
      <c r="H80" s="16">
        <v>20171223</v>
      </c>
      <c r="I80" s="16" t="s">
        <v>16</v>
      </c>
      <c r="J80" s="29"/>
      <c r="K80" s="16"/>
    </row>
    <row r="81" s="2" customFormat="1" ht="43.2" spans="1:11">
      <c r="A81" s="15">
        <v>79</v>
      </c>
      <c r="B81" s="16" t="s">
        <v>69</v>
      </c>
      <c r="C81" s="16" t="s">
        <v>217</v>
      </c>
      <c r="D81" s="16"/>
      <c r="E81" s="16" t="s">
        <v>218</v>
      </c>
      <c r="F81" s="16" t="s">
        <v>83</v>
      </c>
      <c r="G81" s="16">
        <v>20171222</v>
      </c>
      <c r="H81" s="16">
        <v>20171223</v>
      </c>
      <c r="I81" s="16" t="s">
        <v>16</v>
      </c>
      <c r="J81" s="29" t="s">
        <v>219</v>
      </c>
      <c r="K81" s="16" t="s">
        <v>220</v>
      </c>
    </row>
    <row r="82" s="2" customFormat="1" ht="24" customHeight="1" spans="1:11">
      <c r="A82" s="15">
        <v>80</v>
      </c>
      <c r="B82" s="16" t="s">
        <v>129</v>
      </c>
      <c r="C82" s="16" t="s">
        <v>221</v>
      </c>
      <c r="D82" s="16" t="s">
        <v>222</v>
      </c>
      <c r="E82" s="37" t="s">
        <v>223</v>
      </c>
      <c r="F82" s="37"/>
      <c r="G82" s="16">
        <v>20171222</v>
      </c>
      <c r="H82" s="16">
        <v>20171224</v>
      </c>
      <c r="I82" s="16" t="s">
        <v>16</v>
      </c>
      <c r="J82" s="29" t="s">
        <v>224</v>
      </c>
      <c r="K82" s="16"/>
    </row>
    <row r="83" s="2" customFormat="1" ht="26.25" customHeight="1" spans="1:11">
      <c r="A83" s="15">
        <v>81</v>
      </c>
      <c r="B83" s="16" t="s">
        <v>129</v>
      </c>
      <c r="C83" s="16" t="s">
        <v>225</v>
      </c>
      <c r="D83" s="16" t="s">
        <v>226</v>
      </c>
      <c r="E83" s="16" t="s">
        <v>227</v>
      </c>
      <c r="F83" s="16"/>
      <c r="G83" s="16">
        <v>20171222</v>
      </c>
      <c r="H83" s="16">
        <v>20171223</v>
      </c>
      <c r="I83" s="16" t="s">
        <v>16</v>
      </c>
      <c r="J83" s="29"/>
      <c r="K83" s="16"/>
    </row>
    <row r="84" s="2" customFormat="1" spans="1:11">
      <c r="A84" s="15">
        <v>82</v>
      </c>
      <c r="B84" s="16" t="s">
        <v>12</v>
      </c>
      <c r="C84" s="16" t="s">
        <v>228</v>
      </c>
      <c r="D84" s="16" t="s">
        <v>229</v>
      </c>
      <c r="E84" s="16" t="s">
        <v>230</v>
      </c>
      <c r="F84" s="16"/>
      <c r="G84" s="16">
        <v>20171222</v>
      </c>
      <c r="H84" s="16">
        <v>20171223</v>
      </c>
      <c r="I84" s="16" t="s">
        <v>16</v>
      </c>
      <c r="J84" s="29"/>
      <c r="K84" s="16"/>
    </row>
    <row r="85" s="2" customFormat="1" spans="1:11">
      <c r="A85" s="15">
        <v>83</v>
      </c>
      <c r="B85" s="16" t="s">
        <v>115</v>
      </c>
      <c r="C85" s="16" t="s">
        <v>231</v>
      </c>
      <c r="D85" s="16" t="s">
        <v>232</v>
      </c>
      <c r="E85" s="16" t="s">
        <v>233</v>
      </c>
      <c r="F85" s="16"/>
      <c r="G85" s="16">
        <v>20171222</v>
      </c>
      <c r="H85" s="16"/>
      <c r="I85" s="16" t="s">
        <v>16</v>
      </c>
      <c r="J85" s="29"/>
      <c r="K85" s="16"/>
    </row>
    <row r="86" s="2" customFormat="1" ht="21.6" spans="1:11">
      <c r="A86" s="15">
        <v>84</v>
      </c>
      <c r="B86" s="16" t="s">
        <v>234</v>
      </c>
      <c r="C86" s="16" t="s">
        <v>75</v>
      </c>
      <c r="D86" s="16" t="s">
        <v>235</v>
      </c>
      <c r="E86" s="16" t="s">
        <v>236</v>
      </c>
      <c r="F86" s="16"/>
      <c r="G86" s="16">
        <v>20171222</v>
      </c>
      <c r="H86" s="16"/>
      <c r="I86" s="16" t="s">
        <v>16</v>
      </c>
      <c r="J86" s="29"/>
      <c r="K86" s="16"/>
    </row>
    <row r="87" s="2" customFormat="1" ht="18" customHeight="1" spans="1:11">
      <c r="A87" s="15">
        <v>85</v>
      </c>
      <c r="B87" s="16" t="s">
        <v>234</v>
      </c>
      <c r="C87" s="16" t="s">
        <v>30</v>
      </c>
      <c r="D87" s="16" t="s">
        <v>7</v>
      </c>
      <c r="E87" s="16" t="s">
        <v>237</v>
      </c>
      <c r="F87" s="16"/>
      <c r="G87" s="16">
        <v>20171222</v>
      </c>
      <c r="H87" s="16">
        <v>20171223</v>
      </c>
      <c r="I87" s="16" t="s">
        <v>16</v>
      </c>
      <c r="J87" s="29"/>
      <c r="K87" s="16"/>
    </row>
    <row r="88" s="2" customFormat="1" ht="21.6" spans="1:11">
      <c r="A88" s="15">
        <v>86</v>
      </c>
      <c r="B88" s="16" t="s">
        <v>234</v>
      </c>
      <c r="C88" s="16" t="s">
        <v>238</v>
      </c>
      <c r="D88" s="16" t="s">
        <v>239</v>
      </c>
      <c r="E88" s="16" t="s">
        <v>240</v>
      </c>
      <c r="F88" s="16"/>
      <c r="G88" s="16">
        <v>20171222</v>
      </c>
      <c r="H88" s="16"/>
      <c r="I88" s="16" t="s">
        <v>16</v>
      </c>
      <c r="J88" s="29"/>
      <c r="K88" s="16"/>
    </row>
    <row r="89" s="8" customFormat="1" spans="1:11">
      <c r="A89" s="38">
        <v>87</v>
      </c>
      <c r="B89" s="39" t="s">
        <v>241</v>
      </c>
      <c r="C89" s="39" t="s">
        <v>242</v>
      </c>
      <c r="D89" s="39"/>
      <c r="E89" s="39"/>
      <c r="F89" s="39"/>
      <c r="G89" s="39">
        <v>20171222</v>
      </c>
      <c r="H89" s="39"/>
      <c r="I89" s="39" t="s">
        <v>84</v>
      </c>
      <c r="J89" s="44"/>
      <c r="K89" s="39"/>
    </row>
    <row r="90" s="2" customFormat="1" ht="43.2" spans="1:11">
      <c r="A90" s="15">
        <v>88</v>
      </c>
      <c r="B90" s="16" t="s">
        <v>243</v>
      </c>
      <c r="C90" s="16" t="s">
        <v>244</v>
      </c>
      <c r="D90" s="16" t="s">
        <v>245</v>
      </c>
      <c r="E90" s="16" t="s">
        <v>246</v>
      </c>
      <c r="F90" s="16"/>
      <c r="G90" s="16">
        <v>20171222</v>
      </c>
      <c r="H90" s="16">
        <v>20171224</v>
      </c>
      <c r="I90" s="16" t="s">
        <v>16</v>
      </c>
      <c r="J90" s="29" t="s">
        <v>247</v>
      </c>
      <c r="K90" s="16"/>
    </row>
    <row r="91" s="2" customFormat="1" ht="43.2" spans="1:11">
      <c r="A91" s="15">
        <v>89</v>
      </c>
      <c r="B91" s="16" t="s">
        <v>243</v>
      </c>
      <c r="C91" s="16" t="s">
        <v>244</v>
      </c>
      <c r="D91" s="16" t="s">
        <v>248</v>
      </c>
      <c r="E91" s="16" t="s">
        <v>249</v>
      </c>
      <c r="F91" s="16"/>
      <c r="G91" s="16">
        <v>20171222</v>
      </c>
      <c r="H91" s="16">
        <v>20171223</v>
      </c>
      <c r="I91" s="16" t="s">
        <v>16</v>
      </c>
      <c r="J91" s="29"/>
      <c r="K91" s="16"/>
    </row>
    <row r="92" s="2" customFormat="1" spans="1:11">
      <c r="A92" s="15">
        <v>90</v>
      </c>
      <c r="B92" s="16" t="s">
        <v>250</v>
      </c>
      <c r="C92" s="16" t="s">
        <v>251</v>
      </c>
      <c r="D92" s="16" t="s">
        <v>252</v>
      </c>
      <c r="E92" s="16"/>
      <c r="F92" s="16"/>
      <c r="G92" s="16">
        <v>20171222</v>
      </c>
      <c r="H92" s="16">
        <v>20171223</v>
      </c>
      <c r="I92" s="16" t="s">
        <v>16</v>
      </c>
      <c r="J92" s="29"/>
      <c r="K92" s="16"/>
    </row>
    <row r="93" s="2" customFormat="1" spans="1:11">
      <c r="A93" s="15">
        <v>91</v>
      </c>
      <c r="B93" s="16" t="s">
        <v>115</v>
      </c>
      <c r="C93" s="16" t="s">
        <v>253</v>
      </c>
      <c r="D93" s="16" t="s">
        <v>254</v>
      </c>
      <c r="E93" s="16" t="s">
        <v>255</v>
      </c>
      <c r="F93" s="16"/>
      <c r="G93" s="16">
        <v>20171222</v>
      </c>
      <c r="H93" s="16">
        <v>20171223</v>
      </c>
      <c r="I93" s="16" t="s">
        <v>16</v>
      </c>
      <c r="J93" s="29"/>
      <c r="K93" s="16"/>
    </row>
    <row r="94" s="2" customFormat="1" spans="1:11">
      <c r="A94" s="15">
        <v>92</v>
      </c>
      <c r="B94" s="16" t="s">
        <v>256</v>
      </c>
      <c r="C94" s="16" t="s">
        <v>257</v>
      </c>
      <c r="D94" s="16" t="s">
        <v>258</v>
      </c>
      <c r="E94" s="16" t="s">
        <v>259</v>
      </c>
      <c r="F94" s="16"/>
      <c r="G94" s="16">
        <v>20171222</v>
      </c>
      <c r="H94" s="16">
        <v>20171223</v>
      </c>
      <c r="I94" s="16" t="s">
        <v>16</v>
      </c>
      <c r="J94" s="29"/>
      <c r="K94" s="16"/>
    </row>
    <row r="95" s="2" customFormat="1" ht="21.6" spans="1:11">
      <c r="A95" s="15">
        <v>93</v>
      </c>
      <c r="B95" s="16" t="s">
        <v>256</v>
      </c>
      <c r="C95" s="16" t="s">
        <v>257</v>
      </c>
      <c r="D95" s="16" t="s">
        <v>260</v>
      </c>
      <c r="E95" s="37" t="s">
        <v>261</v>
      </c>
      <c r="F95" s="37"/>
      <c r="G95" s="16">
        <v>20171222</v>
      </c>
      <c r="H95" s="16">
        <v>20171223</v>
      </c>
      <c r="I95" s="16" t="s">
        <v>16</v>
      </c>
      <c r="J95" s="29"/>
      <c r="K95" s="16"/>
    </row>
    <row r="96" s="2" customFormat="1" spans="1:11">
      <c r="A96" s="15">
        <v>94</v>
      </c>
      <c r="B96" s="16" t="s">
        <v>256</v>
      </c>
      <c r="C96" s="16" t="s">
        <v>257</v>
      </c>
      <c r="D96" s="16" t="s">
        <v>262</v>
      </c>
      <c r="E96" s="16" t="s">
        <v>263</v>
      </c>
      <c r="F96" s="16"/>
      <c r="G96" s="16">
        <v>20171222</v>
      </c>
      <c r="H96" s="16">
        <v>20171223</v>
      </c>
      <c r="I96" s="16" t="s">
        <v>16</v>
      </c>
      <c r="J96" s="29"/>
      <c r="K96" s="16"/>
    </row>
    <row r="97" s="2" customFormat="1" ht="26.25" customHeight="1" spans="1:11">
      <c r="A97" s="15">
        <v>95</v>
      </c>
      <c r="B97" s="16" t="s">
        <v>256</v>
      </c>
      <c r="C97" s="16" t="s">
        <v>217</v>
      </c>
      <c r="D97" s="16" t="s">
        <v>264</v>
      </c>
      <c r="E97" s="16" t="s">
        <v>265</v>
      </c>
      <c r="F97" s="16" t="s">
        <v>83</v>
      </c>
      <c r="G97" s="16">
        <v>20171222</v>
      </c>
      <c r="H97" s="16">
        <v>20171223</v>
      </c>
      <c r="I97" s="16" t="s">
        <v>16</v>
      </c>
      <c r="J97" s="29" t="s">
        <v>266</v>
      </c>
      <c r="K97" s="37" t="s">
        <v>267</v>
      </c>
    </row>
    <row r="98" s="2" customFormat="1" spans="1:11">
      <c r="A98" s="15">
        <v>96</v>
      </c>
      <c r="B98" s="16" t="s">
        <v>268</v>
      </c>
      <c r="C98" s="16" t="s">
        <v>269</v>
      </c>
      <c r="D98" s="16" t="s">
        <v>270</v>
      </c>
      <c r="E98" s="16"/>
      <c r="F98" s="16"/>
      <c r="G98" s="16">
        <v>20171222</v>
      </c>
      <c r="H98" s="16">
        <v>20171223</v>
      </c>
      <c r="I98" s="16" t="s">
        <v>16</v>
      </c>
      <c r="J98" s="29"/>
      <c r="K98" s="16"/>
    </row>
    <row r="99" s="2" customFormat="1" spans="1:11">
      <c r="A99" s="15">
        <v>97</v>
      </c>
      <c r="B99" s="16" t="s">
        <v>271</v>
      </c>
      <c r="C99" s="16" t="s">
        <v>272</v>
      </c>
      <c r="D99" s="16"/>
      <c r="E99" s="16" t="s">
        <v>273</v>
      </c>
      <c r="F99" s="16"/>
      <c r="G99" s="16">
        <v>20171222</v>
      </c>
      <c r="H99" s="16">
        <v>20171223</v>
      </c>
      <c r="I99" s="16" t="s">
        <v>16</v>
      </c>
      <c r="J99" s="29"/>
      <c r="K99" s="16"/>
    </row>
    <row r="100" s="2" customFormat="1" spans="1:11">
      <c r="A100" s="15">
        <v>98</v>
      </c>
      <c r="B100" s="16" t="s">
        <v>274</v>
      </c>
      <c r="C100" s="16" t="s">
        <v>272</v>
      </c>
      <c r="D100" s="16"/>
      <c r="E100" s="16" t="s">
        <v>273</v>
      </c>
      <c r="F100" s="16"/>
      <c r="G100" s="16">
        <v>20171222</v>
      </c>
      <c r="H100" s="16">
        <v>20171223</v>
      </c>
      <c r="I100" s="16" t="s">
        <v>16</v>
      </c>
      <c r="J100" s="29" t="s">
        <v>275</v>
      </c>
      <c r="K100" s="16"/>
    </row>
    <row r="101" s="2" customFormat="1" ht="21.6" spans="1:11">
      <c r="A101" s="15">
        <v>99</v>
      </c>
      <c r="B101" s="16" t="s">
        <v>69</v>
      </c>
      <c r="C101" s="16" t="s">
        <v>190</v>
      </c>
      <c r="D101" s="16" t="s">
        <v>276</v>
      </c>
      <c r="E101" s="16" t="s">
        <v>277</v>
      </c>
      <c r="F101" s="16"/>
      <c r="G101" s="16">
        <v>20171223</v>
      </c>
      <c r="H101" s="16">
        <v>20171224</v>
      </c>
      <c r="I101" s="16" t="s">
        <v>16</v>
      </c>
      <c r="J101" s="29"/>
      <c r="K101" s="16"/>
    </row>
    <row r="102" ht="22.5" customHeight="1" spans="1:10">
      <c r="A102" s="40">
        <v>100</v>
      </c>
      <c r="B102" s="12" t="s">
        <v>278</v>
      </c>
      <c r="C102" s="12" t="s">
        <v>279</v>
      </c>
      <c r="D102" s="12" t="s">
        <v>280</v>
      </c>
      <c r="E102" s="12" t="s">
        <v>281</v>
      </c>
      <c r="F102" s="12" t="s">
        <v>91</v>
      </c>
      <c r="G102" s="12">
        <v>20171223</v>
      </c>
      <c r="H102" s="12"/>
      <c r="I102" s="40"/>
      <c r="J102" s="45"/>
    </row>
    <row r="103" s="2" customFormat="1" ht="27" customHeight="1" spans="1:11">
      <c r="A103" s="15">
        <v>101</v>
      </c>
      <c r="B103" s="16" t="s">
        <v>115</v>
      </c>
      <c r="C103" s="16" t="s">
        <v>282</v>
      </c>
      <c r="D103" s="16" t="s">
        <v>283</v>
      </c>
      <c r="E103" s="16" t="s">
        <v>284</v>
      </c>
      <c r="F103" s="16" t="s">
        <v>91</v>
      </c>
      <c r="G103" s="16">
        <v>20171223</v>
      </c>
      <c r="H103" s="16">
        <v>20171228</v>
      </c>
      <c r="I103" s="16" t="s">
        <v>16</v>
      </c>
      <c r="J103" s="29"/>
      <c r="K103" s="16"/>
    </row>
    <row r="104" s="2" customFormat="1" spans="1:11">
      <c r="A104" s="15">
        <v>102</v>
      </c>
      <c r="B104" s="16" t="s">
        <v>243</v>
      </c>
      <c r="C104" s="16" t="s">
        <v>285</v>
      </c>
      <c r="D104" s="16" t="s">
        <v>286</v>
      </c>
      <c r="E104" s="16" t="s">
        <v>287</v>
      </c>
      <c r="F104" s="16"/>
      <c r="G104" s="16">
        <v>20171223</v>
      </c>
      <c r="H104" s="16">
        <v>20171224</v>
      </c>
      <c r="I104" s="16" t="s">
        <v>16</v>
      </c>
      <c r="J104" s="29"/>
      <c r="K104" s="16"/>
    </row>
    <row r="105" s="2" customFormat="1" spans="1:11">
      <c r="A105" s="15">
        <v>103</v>
      </c>
      <c r="B105" s="16" t="s">
        <v>129</v>
      </c>
      <c r="C105" s="16" t="s">
        <v>269</v>
      </c>
      <c r="D105" s="16" t="s">
        <v>288</v>
      </c>
      <c r="E105" s="16" t="s">
        <v>289</v>
      </c>
      <c r="F105" s="16"/>
      <c r="G105" s="16">
        <v>20171223</v>
      </c>
      <c r="H105" s="16">
        <v>20171224</v>
      </c>
      <c r="I105" s="16" t="s">
        <v>16</v>
      </c>
      <c r="J105" s="29"/>
      <c r="K105" s="16"/>
    </row>
    <row r="106" s="2" customFormat="1" spans="1:11">
      <c r="A106" s="15">
        <v>104</v>
      </c>
      <c r="B106" s="16" t="s">
        <v>243</v>
      </c>
      <c r="C106" s="16" t="s">
        <v>290</v>
      </c>
      <c r="D106" s="16" t="s">
        <v>291</v>
      </c>
      <c r="E106" s="16" t="s">
        <v>166</v>
      </c>
      <c r="F106" s="16"/>
      <c r="G106" s="16">
        <v>20171223</v>
      </c>
      <c r="H106" s="16">
        <v>20171224</v>
      </c>
      <c r="I106" s="16" t="s">
        <v>16</v>
      </c>
      <c r="J106" s="29" t="s">
        <v>292</v>
      </c>
      <c r="K106" s="16"/>
    </row>
    <row r="107" ht="21.6" spans="1:10">
      <c r="A107" s="40">
        <v>105</v>
      </c>
      <c r="B107" s="12" t="s">
        <v>243</v>
      </c>
      <c r="C107" s="12" t="s">
        <v>290</v>
      </c>
      <c r="D107" s="12" t="s">
        <v>293</v>
      </c>
      <c r="E107" s="12" t="s">
        <v>294</v>
      </c>
      <c r="F107" s="12" t="s">
        <v>91</v>
      </c>
      <c r="G107" s="12">
        <v>20171223</v>
      </c>
      <c r="H107" s="12"/>
      <c r="I107" s="40"/>
      <c r="J107" s="45"/>
    </row>
    <row r="108" s="2" customFormat="1" spans="1:11">
      <c r="A108" s="15">
        <v>106</v>
      </c>
      <c r="B108" s="16" t="s">
        <v>171</v>
      </c>
      <c r="C108" s="16" t="s">
        <v>295</v>
      </c>
      <c r="D108" s="16" t="s">
        <v>296</v>
      </c>
      <c r="E108" s="16" t="s">
        <v>297</v>
      </c>
      <c r="F108" s="16" t="s">
        <v>91</v>
      </c>
      <c r="G108" s="16">
        <v>20171223</v>
      </c>
      <c r="H108" s="16">
        <v>20171227</v>
      </c>
      <c r="I108" s="19" t="s">
        <v>16</v>
      </c>
      <c r="J108" s="29"/>
      <c r="K108" s="16"/>
    </row>
    <row r="109" s="8" customFormat="1" ht="21.6" spans="1:11">
      <c r="A109" s="38">
        <v>107</v>
      </c>
      <c r="B109" s="39" t="s">
        <v>115</v>
      </c>
      <c r="C109" s="39" t="s">
        <v>298</v>
      </c>
      <c r="D109" s="39" t="s">
        <v>299</v>
      </c>
      <c r="E109" s="39" t="s">
        <v>300</v>
      </c>
      <c r="F109" s="39" t="s">
        <v>83</v>
      </c>
      <c r="G109" s="39">
        <v>20171223</v>
      </c>
      <c r="H109" s="39"/>
      <c r="I109" s="38"/>
      <c r="J109" s="44"/>
      <c r="K109" s="39"/>
    </row>
    <row r="110" s="2" customFormat="1" spans="1:11">
      <c r="A110" s="15">
        <v>108</v>
      </c>
      <c r="B110" s="16" t="s">
        <v>69</v>
      </c>
      <c r="C110" s="16" t="s">
        <v>75</v>
      </c>
      <c r="D110" s="16" t="s">
        <v>301</v>
      </c>
      <c r="E110" s="16" t="s">
        <v>302</v>
      </c>
      <c r="F110" s="16"/>
      <c r="G110" s="16">
        <v>20171224</v>
      </c>
      <c r="H110" s="16">
        <v>20171224</v>
      </c>
      <c r="I110" s="16" t="s">
        <v>16</v>
      </c>
      <c r="J110" s="29" t="s">
        <v>303</v>
      </c>
      <c r="K110" s="16"/>
    </row>
    <row r="111" s="2" customFormat="1" ht="32.4" spans="1:11">
      <c r="A111" s="15">
        <v>109</v>
      </c>
      <c r="B111" s="16" t="s">
        <v>69</v>
      </c>
      <c r="C111" s="16" t="s">
        <v>75</v>
      </c>
      <c r="D111" s="16" t="s">
        <v>304</v>
      </c>
      <c r="E111" s="16" t="s">
        <v>305</v>
      </c>
      <c r="F111" s="16"/>
      <c r="G111" s="16">
        <v>20171224</v>
      </c>
      <c r="H111" s="16">
        <v>20171224</v>
      </c>
      <c r="I111" s="16" t="s">
        <v>16</v>
      </c>
      <c r="J111" s="29"/>
      <c r="K111" s="16"/>
    </row>
    <row r="112" s="2" customFormat="1" ht="19.5" customHeight="1" spans="1:11">
      <c r="A112" s="15">
        <v>110</v>
      </c>
      <c r="B112" s="16" t="s">
        <v>69</v>
      </c>
      <c r="C112" s="16" t="s">
        <v>101</v>
      </c>
      <c r="D112" s="16" t="s">
        <v>306</v>
      </c>
      <c r="E112" s="16" t="s">
        <v>307</v>
      </c>
      <c r="F112" s="16"/>
      <c r="G112" s="16">
        <v>20171224</v>
      </c>
      <c r="H112" s="16"/>
      <c r="I112" s="16" t="s">
        <v>16</v>
      </c>
      <c r="J112" s="46" t="s">
        <v>308</v>
      </c>
      <c r="K112" s="47"/>
    </row>
    <row r="113" s="2" customFormat="1" ht="21.6" spans="1:11">
      <c r="A113" s="15">
        <v>111</v>
      </c>
      <c r="B113" s="16" t="s">
        <v>309</v>
      </c>
      <c r="C113" s="16" t="s">
        <v>274</v>
      </c>
      <c r="D113" s="16" t="s">
        <v>310</v>
      </c>
      <c r="E113" s="16" t="s">
        <v>311</v>
      </c>
      <c r="F113" s="16" t="s">
        <v>91</v>
      </c>
      <c r="G113" s="16">
        <v>20171224</v>
      </c>
      <c r="H113" s="16">
        <v>20171226</v>
      </c>
      <c r="I113" s="16" t="s">
        <v>16</v>
      </c>
      <c r="K113" s="16"/>
    </row>
    <row r="114" s="2" customFormat="1" ht="21.6" spans="1:11">
      <c r="A114" s="15">
        <v>112</v>
      </c>
      <c r="B114" s="16" t="s">
        <v>243</v>
      </c>
      <c r="C114" s="16" t="s">
        <v>312</v>
      </c>
      <c r="D114" s="16" t="s">
        <v>313</v>
      </c>
      <c r="E114" s="16" t="s">
        <v>314</v>
      </c>
      <c r="F114" s="16" t="s">
        <v>91</v>
      </c>
      <c r="G114" s="16">
        <v>20171225</v>
      </c>
      <c r="H114" s="16">
        <v>20171226</v>
      </c>
      <c r="I114" s="16" t="s">
        <v>16</v>
      </c>
      <c r="J114" s="15"/>
      <c r="K114" s="16"/>
    </row>
    <row r="115" s="2" customFormat="1" ht="21.6" spans="1:11">
      <c r="A115" s="15">
        <v>113</v>
      </c>
      <c r="B115" s="16" t="s">
        <v>69</v>
      </c>
      <c r="C115" s="16" t="s">
        <v>75</v>
      </c>
      <c r="D115" s="16" t="s">
        <v>315</v>
      </c>
      <c r="E115" s="16" t="s">
        <v>316</v>
      </c>
      <c r="F115" s="16" t="s">
        <v>91</v>
      </c>
      <c r="G115" s="16">
        <v>20171225</v>
      </c>
      <c r="H115" s="16">
        <v>20171226</v>
      </c>
      <c r="I115" s="16" t="s">
        <v>16</v>
      </c>
      <c r="J115" s="15"/>
      <c r="K115" s="16"/>
    </row>
    <row r="116" s="2" customFormat="1" ht="21.6" spans="1:11">
      <c r="A116" s="15">
        <v>114</v>
      </c>
      <c r="B116" s="16" t="s">
        <v>69</v>
      </c>
      <c r="C116" s="16" t="s">
        <v>101</v>
      </c>
      <c r="D116" s="16" t="s">
        <v>317</v>
      </c>
      <c r="E116" s="16" t="s">
        <v>318</v>
      </c>
      <c r="F116" s="16" t="s">
        <v>91</v>
      </c>
      <c r="G116" s="16">
        <v>20171225</v>
      </c>
      <c r="H116" s="16">
        <v>20171227</v>
      </c>
      <c r="I116" s="15" t="s">
        <v>16</v>
      </c>
      <c r="J116" s="15"/>
      <c r="K116" s="16"/>
    </row>
    <row r="117" ht="45.75" customHeight="1" spans="1:10">
      <c r="A117" s="40">
        <v>115</v>
      </c>
      <c r="B117" s="12" t="s">
        <v>69</v>
      </c>
      <c r="C117" s="12" t="s">
        <v>101</v>
      </c>
      <c r="D117" s="12" t="s">
        <v>319</v>
      </c>
      <c r="E117" s="41" t="s">
        <v>320</v>
      </c>
      <c r="F117" s="12" t="s">
        <v>91</v>
      </c>
      <c r="G117" s="12">
        <v>20171225</v>
      </c>
      <c r="H117" s="12"/>
      <c r="I117" s="40"/>
      <c r="J117" s="40"/>
    </row>
    <row r="118" s="2" customFormat="1" ht="60.75" customHeight="1" spans="1:11">
      <c r="A118" s="15"/>
      <c r="B118" s="16" t="s">
        <v>69</v>
      </c>
      <c r="C118" s="16" t="s">
        <v>321</v>
      </c>
      <c r="D118" s="16"/>
      <c r="E118" s="16" t="s">
        <v>322</v>
      </c>
      <c r="F118" s="16" t="s">
        <v>91</v>
      </c>
      <c r="G118" s="16"/>
      <c r="H118" s="16"/>
      <c r="I118" s="15"/>
      <c r="J118" s="15"/>
      <c r="K118" s="16"/>
    </row>
    <row r="119" s="2" customFormat="1" ht="216.75" customHeight="1" spans="1:11">
      <c r="A119" s="15">
        <v>116</v>
      </c>
      <c r="B119" s="16" t="s">
        <v>69</v>
      </c>
      <c r="C119" s="16" t="s">
        <v>101</v>
      </c>
      <c r="D119" s="16" t="s">
        <v>323</v>
      </c>
      <c r="E119" s="16" t="s">
        <v>324</v>
      </c>
      <c r="F119" s="16" t="s">
        <v>91</v>
      </c>
      <c r="G119" s="16">
        <v>20171225</v>
      </c>
      <c r="H119" s="16"/>
      <c r="I119" s="15"/>
      <c r="J119" s="15"/>
      <c r="K119" s="16"/>
    </row>
    <row r="120" s="2" customFormat="1" ht="33" customHeight="1" spans="1:11">
      <c r="A120" s="15">
        <v>117</v>
      </c>
      <c r="B120" s="16" t="s">
        <v>69</v>
      </c>
      <c r="C120" s="16" t="s">
        <v>101</v>
      </c>
      <c r="D120" s="16" t="s">
        <v>325</v>
      </c>
      <c r="E120" s="16" t="s">
        <v>326</v>
      </c>
      <c r="F120" s="16" t="s">
        <v>91</v>
      </c>
      <c r="G120" s="16">
        <v>20171225</v>
      </c>
      <c r="H120" s="16">
        <v>20171227</v>
      </c>
      <c r="I120" s="19" t="s">
        <v>16</v>
      </c>
      <c r="J120" s="15"/>
      <c r="K120" s="16"/>
    </row>
    <row r="121" s="2" customFormat="1" ht="21.6" spans="1:11">
      <c r="A121" s="15">
        <v>118</v>
      </c>
      <c r="B121" s="16" t="s">
        <v>278</v>
      </c>
      <c r="C121" s="16" t="s">
        <v>327</v>
      </c>
      <c r="D121" s="16" t="s">
        <v>328</v>
      </c>
      <c r="E121" s="16" t="s">
        <v>329</v>
      </c>
      <c r="F121" s="16" t="s">
        <v>91</v>
      </c>
      <c r="G121" s="16">
        <v>20171225</v>
      </c>
      <c r="H121" s="16">
        <v>20171226</v>
      </c>
      <c r="I121" s="16" t="s">
        <v>16</v>
      </c>
      <c r="J121" s="15"/>
      <c r="K121" s="16"/>
    </row>
    <row r="122" s="2" customFormat="1" ht="21.6" spans="1:11">
      <c r="A122" s="15">
        <v>119</v>
      </c>
      <c r="B122" s="16" t="s">
        <v>69</v>
      </c>
      <c r="C122" s="16" t="s">
        <v>101</v>
      </c>
      <c r="D122" s="16" t="s">
        <v>330</v>
      </c>
      <c r="E122" s="16" t="s">
        <v>331</v>
      </c>
      <c r="F122" s="16" t="s">
        <v>91</v>
      </c>
      <c r="G122" s="16">
        <v>20171225</v>
      </c>
      <c r="H122" s="16">
        <v>20171227</v>
      </c>
      <c r="I122" s="19" t="s">
        <v>16</v>
      </c>
      <c r="J122" s="15"/>
      <c r="K122" s="16"/>
    </row>
    <row r="123" s="2" customFormat="1" ht="18" customHeight="1" spans="1:11">
      <c r="A123" s="15">
        <v>120</v>
      </c>
      <c r="B123" s="16" t="s">
        <v>278</v>
      </c>
      <c r="C123" s="16" t="s">
        <v>332</v>
      </c>
      <c r="D123" s="16" t="s">
        <v>333</v>
      </c>
      <c r="E123" s="16" t="s">
        <v>334</v>
      </c>
      <c r="F123" s="16" t="s">
        <v>91</v>
      </c>
      <c r="G123" s="16">
        <v>20171225</v>
      </c>
      <c r="H123" s="16">
        <v>20171226</v>
      </c>
      <c r="I123" s="16" t="s">
        <v>16</v>
      </c>
      <c r="J123" s="16"/>
      <c r="K123" s="16" t="s">
        <v>335</v>
      </c>
    </row>
    <row r="124" s="2" customFormat="1" spans="1:11">
      <c r="A124" s="15">
        <v>121</v>
      </c>
      <c r="B124" s="16" t="s">
        <v>256</v>
      </c>
      <c r="C124" s="16" t="s">
        <v>75</v>
      </c>
      <c r="D124" s="16" t="s">
        <v>336</v>
      </c>
      <c r="E124" s="16" t="s">
        <v>337</v>
      </c>
      <c r="F124" s="16"/>
      <c r="G124" s="16">
        <v>20171225</v>
      </c>
      <c r="H124" s="16">
        <v>20171225</v>
      </c>
      <c r="I124" s="16" t="s">
        <v>16</v>
      </c>
      <c r="J124" s="15"/>
      <c r="K124" s="16"/>
    </row>
    <row r="125" s="2" customFormat="1" spans="1:11">
      <c r="A125" s="42">
        <v>122</v>
      </c>
      <c r="B125" s="43" t="s">
        <v>129</v>
      </c>
      <c r="C125" s="43" t="s">
        <v>338</v>
      </c>
      <c r="D125" s="43" t="s">
        <v>339</v>
      </c>
      <c r="E125" s="43" t="s">
        <v>340</v>
      </c>
      <c r="F125" s="43"/>
      <c r="G125" s="43">
        <v>20171225</v>
      </c>
      <c r="H125" s="43">
        <v>20171225</v>
      </c>
      <c r="I125" s="43" t="s">
        <v>16</v>
      </c>
      <c r="J125" s="15"/>
      <c r="K125" s="16"/>
    </row>
    <row r="126" s="8" customFormat="1" spans="1:11">
      <c r="A126" s="38">
        <v>123</v>
      </c>
      <c r="B126" s="39" t="s">
        <v>129</v>
      </c>
      <c r="C126" s="39" t="s">
        <v>341</v>
      </c>
      <c r="D126" s="39" t="s">
        <v>342</v>
      </c>
      <c r="E126" s="39" t="s">
        <v>294</v>
      </c>
      <c r="F126" s="39" t="s">
        <v>91</v>
      </c>
      <c r="G126" s="39">
        <v>20171225</v>
      </c>
      <c r="H126" s="39"/>
      <c r="I126" s="38"/>
      <c r="J126" s="38"/>
      <c r="K126" s="39"/>
    </row>
    <row r="127" s="2" customFormat="1" ht="21.6" spans="1:11">
      <c r="A127" s="16">
        <v>124</v>
      </c>
      <c r="B127" s="16" t="s">
        <v>343</v>
      </c>
      <c r="C127" s="16" t="s">
        <v>344</v>
      </c>
      <c r="D127" s="16" t="s">
        <v>345</v>
      </c>
      <c r="E127" s="16" t="s">
        <v>346</v>
      </c>
      <c r="F127" s="16" t="s">
        <v>83</v>
      </c>
      <c r="G127" s="16">
        <v>20171226</v>
      </c>
      <c r="H127" s="16">
        <v>20171226</v>
      </c>
      <c r="I127" s="16" t="s">
        <v>16</v>
      </c>
      <c r="J127" s="15"/>
      <c r="K127" s="16"/>
    </row>
    <row r="128" s="2" customFormat="1" spans="1:11">
      <c r="A128" s="15">
        <v>125</v>
      </c>
      <c r="B128" s="16" t="s">
        <v>347</v>
      </c>
      <c r="C128" s="16" t="s">
        <v>348</v>
      </c>
      <c r="D128" s="16" t="s">
        <v>349</v>
      </c>
      <c r="E128" s="16" t="s">
        <v>350</v>
      </c>
      <c r="F128" s="16" t="s">
        <v>91</v>
      </c>
      <c r="G128" s="16">
        <v>20171226</v>
      </c>
      <c r="H128" s="16">
        <v>20171226</v>
      </c>
      <c r="I128" s="16" t="s">
        <v>16</v>
      </c>
      <c r="J128" s="15"/>
      <c r="K128" s="16"/>
    </row>
    <row r="129" s="2" customFormat="1" spans="1:11">
      <c r="A129" s="16">
        <v>126</v>
      </c>
      <c r="B129" s="16" t="s">
        <v>351</v>
      </c>
      <c r="C129" s="16" t="s">
        <v>348</v>
      </c>
      <c r="D129" s="16" t="s">
        <v>349</v>
      </c>
      <c r="E129" s="16" t="s">
        <v>350</v>
      </c>
      <c r="F129" s="16" t="s">
        <v>91</v>
      </c>
      <c r="G129" s="16">
        <v>20171226</v>
      </c>
      <c r="H129" s="16">
        <v>20171226</v>
      </c>
      <c r="I129" s="16" t="s">
        <v>16</v>
      </c>
      <c r="J129" s="15"/>
      <c r="K129" s="16"/>
    </row>
    <row r="130" s="2" customFormat="1" ht="21.6" spans="1:11">
      <c r="A130" s="15">
        <v>127</v>
      </c>
      <c r="B130" s="16" t="s">
        <v>352</v>
      </c>
      <c r="C130" s="16" t="s">
        <v>157</v>
      </c>
      <c r="D130" s="16" t="s">
        <v>353</v>
      </c>
      <c r="E130" s="16" t="s">
        <v>354</v>
      </c>
      <c r="F130" s="16" t="s">
        <v>83</v>
      </c>
      <c r="G130" s="16">
        <v>20171226</v>
      </c>
      <c r="H130" s="16">
        <v>20171226</v>
      </c>
      <c r="I130" s="16" t="s">
        <v>16</v>
      </c>
      <c r="J130" s="15"/>
      <c r="K130" s="16"/>
    </row>
    <row r="131" s="2" customFormat="1" ht="21.6" spans="1:11">
      <c r="A131" s="16">
        <v>128</v>
      </c>
      <c r="B131" s="16" t="s">
        <v>355</v>
      </c>
      <c r="C131" s="16" t="s">
        <v>157</v>
      </c>
      <c r="D131" s="16" t="s">
        <v>353</v>
      </c>
      <c r="E131" s="16" t="s">
        <v>354</v>
      </c>
      <c r="F131" s="16" t="s">
        <v>83</v>
      </c>
      <c r="G131" s="16">
        <v>20171226</v>
      </c>
      <c r="H131" s="16">
        <v>20171226</v>
      </c>
      <c r="I131" s="16" t="s">
        <v>16</v>
      </c>
      <c r="J131" s="15"/>
      <c r="K131" s="16"/>
    </row>
    <row r="132" s="8" customFormat="1" ht="21.6" spans="1:11">
      <c r="A132" s="38">
        <v>129</v>
      </c>
      <c r="B132" s="39" t="s">
        <v>243</v>
      </c>
      <c r="C132" s="39" t="s">
        <v>356</v>
      </c>
      <c r="D132" s="39" t="s">
        <v>357</v>
      </c>
      <c r="E132" s="39" t="s">
        <v>358</v>
      </c>
      <c r="F132" s="39" t="s">
        <v>91</v>
      </c>
      <c r="G132" s="39">
        <v>20171226</v>
      </c>
      <c r="H132" s="39"/>
      <c r="I132" s="38"/>
      <c r="J132" s="38"/>
      <c r="K132" s="39"/>
    </row>
    <row r="133" s="2" customFormat="1" ht="21.6" spans="1:11">
      <c r="A133" s="16">
        <v>130</v>
      </c>
      <c r="B133" s="16" t="s">
        <v>278</v>
      </c>
      <c r="C133" s="16" t="s">
        <v>359</v>
      </c>
      <c r="D133" s="16" t="s">
        <v>360</v>
      </c>
      <c r="E133" s="16" t="s">
        <v>361</v>
      </c>
      <c r="F133" s="16" t="s">
        <v>91</v>
      </c>
      <c r="G133" s="16">
        <v>20171226</v>
      </c>
      <c r="H133" s="16">
        <v>20171226</v>
      </c>
      <c r="I133" s="16" t="s">
        <v>16</v>
      </c>
      <c r="J133" s="15"/>
      <c r="K133" s="16"/>
    </row>
    <row r="134" s="2" customFormat="1" spans="1:11">
      <c r="A134" s="15">
        <v>131</v>
      </c>
      <c r="B134" s="16" t="s">
        <v>69</v>
      </c>
      <c r="C134" s="16" t="s">
        <v>362</v>
      </c>
      <c r="D134" s="16" t="s">
        <v>363</v>
      </c>
      <c r="E134" s="16" t="s">
        <v>314</v>
      </c>
      <c r="F134" s="16" t="s">
        <v>91</v>
      </c>
      <c r="G134" s="16">
        <v>20171226</v>
      </c>
      <c r="H134" s="16">
        <v>20171226</v>
      </c>
      <c r="I134" s="16" t="s">
        <v>16</v>
      </c>
      <c r="J134" s="15"/>
      <c r="K134" s="16"/>
    </row>
    <row r="135" s="2" customFormat="1" ht="17.25" customHeight="1" spans="1:11">
      <c r="A135" s="16">
        <v>132</v>
      </c>
      <c r="B135" s="16" t="s">
        <v>364</v>
      </c>
      <c r="C135" s="16" t="s">
        <v>30</v>
      </c>
      <c r="D135" s="16" t="s">
        <v>365</v>
      </c>
      <c r="E135" s="16" t="s">
        <v>366</v>
      </c>
      <c r="F135" s="16" t="s">
        <v>91</v>
      </c>
      <c r="G135" s="16">
        <v>20171226</v>
      </c>
      <c r="H135" s="16">
        <v>20171226</v>
      </c>
      <c r="I135" s="16" t="s">
        <v>16</v>
      </c>
      <c r="J135" s="15"/>
      <c r="K135" s="16"/>
    </row>
    <row r="136" s="2" customFormat="1" ht="33" customHeight="1" spans="1:11">
      <c r="A136" s="15">
        <v>133</v>
      </c>
      <c r="B136" s="16" t="s">
        <v>367</v>
      </c>
      <c r="C136" s="16" t="s">
        <v>30</v>
      </c>
      <c r="D136" s="16" t="s">
        <v>368</v>
      </c>
      <c r="E136" s="16" t="s">
        <v>166</v>
      </c>
      <c r="F136" s="16" t="s">
        <v>91</v>
      </c>
      <c r="G136" s="16">
        <v>20171226</v>
      </c>
      <c r="H136" s="16">
        <v>20171226</v>
      </c>
      <c r="I136" s="16" t="s">
        <v>16</v>
      </c>
      <c r="J136" s="15"/>
      <c r="K136" s="16"/>
    </row>
    <row r="137" s="2" customFormat="1" spans="1:11">
      <c r="A137" s="16">
        <v>134</v>
      </c>
      <c r="B137" s="16" t="s">
        <v>369</v>
      </c>
      <c r="C137" s="16" t="s">
        <v>370</v>
      </c>
      <c r="D137" s="16" t="s">
        <v>371</v>
      </c>
      <c r="E137" s="16" t="s">
        <v>372</v>
      </c>
      <c r="F137" s="16" t="s">
        <v>91</v>
      </c>
      <c r="G137" s="16">
        <v>20171226</v>
      </c>
      <c r="H137" s="16">
        <v>20171226</v>
      </c>
      <c r="I137" s="16" t="s">
        <v>16</v>
      </c>
      <c r="J137" s="15"/>
      <c r="K137" s="16"/>
    </row>
    <row r="138" s="2" customFormat="1" ht="32.4" spans="1:11">
      <c r="A138" s="16">
        <v>135</v>
      </c>
      <c r="B138" s="16" t="s">
        <v>373</v>
      </c>
      <c r="C138" s="16" t="s">
        <v>30</v>
      </c>
      <c r="D138" s="16" t="s">
        <v>374</v>
      </c>
      <c r="E138" s="16" t="s">
        <v>375</v>
      </c>
      <c r="F138" s="16" t="s">
        <v>91</v>
      </c>
      <c r="G138" s="16">
        <v>20171226</v>
      </c>
      <c r="H138" s="16">
        <v>20171226</v>
      </c>
      <c r="I138" s="16" t="s">
        <v>16</v>
      </c>
      <c r="J138" s="15"/>
      <c r="K138" s="16"/>
    </row>
    <row r="139" s="4" customFormat="1" ht="54" spans="1:11">
      <c r="A139" s="19">
        <v>136</v>
      </c>
      <c r="B139" s="19" t="s">
        <v>256</v>
      </c>
      <c r="C139" s="19" t="s">
        <v>75</v>
      </c>
      <c r="D139" s="19" t="s">
        <v>376</v>
      </c>
      <c r="E139" s="19" t="s">
        <v>377</v>
      </c>
      <c r="F139" s="19" t="s">
        <v>91</v>
      </c>
      <c r="G139" s="19">
        <v>20171226</v>
      </c>
      <c r="H139" s="19">
        <v>20171226</v>
      </c>
      <c r="I139" s="19" t="s">
        <v>16</v>
      </c>
      <c r="J139" s="20"/>
      <c r="K139" s="19"/>
    </row>
    <row r="140" s="2" customFormat="1" ht="43.2" spans="1:11">
      <c r="A140" s="16">
        <v>137</v>
      </c>
      <c r="B140" s="16" t="s">
        <v>378</v>
      </c>
      <c r="C140" s="16" t="s">
        <v>157</v>
      </c>
      <c r="D140" s="16" t="s">
        <v>379</v>
      </c>
      <c r="E140" s="16" t="s">
        <v>380</v>
      </c>
      <c r="F140" s="16" t="s">
        <v>83</v>
      </c>
      <c r="G140" s="16">
        <v>20171226</v>
      </c>
      <c r="H140" s="16">
        <v>201711228</v>
      </c>
      <c r="I140" s="15" t="s">
        <v>16</v>
      </c>
      <c r="J140" s="15"/>
      <c r="K140" s="16"/>
    </row>
    <row r="141" s="2" customFormat="1" ht="22.2" spans="1:11">
      <c r="A141" s="16">
        <v>138</v>
      </c>
      <c r="B141" s="16" t="s">
        <v>278</v>
      </c>
      <c r="C141" s="16" t="s">
        <v>381</v>
      </c>
      <c r="D141" s="16" t="s">
        <v>382</v>
      </c>
      <c r="E141" s="48" t="s">
        <v>383</v>
      </c>
      <c r="F141" s="16" t="s">
        <v>91</v>
      </c>
      <c r="G141" s="16">
        <v>20171227</v>
      </c>
      <c r="H141" s="16">
        <v>20171228</v>
      </c>
      <c r="I141" s="16" t="s">
        <v>16</v>
      </c>
      <c r="J141" s="15" t="s">
        <v>384</v>
      </c>
      <c r="K141" s="16"/>
    </row>
    <row r="142" s="2" customFormat="1" ht="21.6" spans="1:11">
      <c r="A142" s="16">
        <v>139</v>
      </c>
      <c r="B142" s="16" t="s">
        <v>385</v>
      </c>
      <c r="C142" s="16" t="s">
        <v>386</v>
      </c>
      <c r="D142" s="16" t="s">
        <v>387</v>
      </c>
      <c r="E142" s="16" t="s">
        <v>388</v>
      </c>
      <c r="F142" s="16" t="s">
        <v>83</v>
      </c>
      <c r="G142" s="16">
        <v>20171227</v>
      </c>
      <c r="H142" s="16">
        <v>20171227</v>
      </c>
      <c r="I142" s="19" t="s">
        <v>16</v>
      </c>
      <c r="J142" s="15"/>
      <c r="K142" s="16"/>
    </row>
    <row r="143" s="2" customFormat="1" ht="21.6" spans="1:11">
      <c r="A143" s="16">
        <v>140</v>
      </c>
      <c r="B143" s="16" t="s">
        <v>389</v>
      </c>
      <c r="C143" s="16" t="s">
        <v>390</v>
      </c>
      <c r="D143" s="16" t="s">
        <v>391</v>
      </c>
      <c r="E143" s="16" t="s">
        <v>392</v>
      </c>
      <c r="F143" s="16" t="s">
        <v>91</v>
      </c>
      <c r="G143" s="16">
        <v>20171227</v>
      </c>
      <c r="H143" s="16">
        <v>20171227</v>
      </c>
      <c r="I143" s="19" t="s">
        <v>16</v>
      </c>
      <c r="J143" s="15"/>
      <c r="K143" s="16"/>
    </row>
    <row r="144" s="2" customFormat="1" ht="21.6" spans="1:11">
      <c r="A144" s="16">
        <v>141</v>
      </c>
      <c r="B144" s="16" t="s">
        <v>278</v>
      </c>
      <c r="C144" s="16" t="s">
        <v>393</v>
      </c>
      <c r="D144" s="16" t="s">
        <v>394</v>
      </c>
      <c r="E144" s="16" t="s">
        <v>395</v>
      </c>
      <c r="F144" s="16" t="s">
        <v>91</v>
      </c>
      <c r="G144" s="16">
        <v>20171227</v>
      </c>
      <c r="H144" s="16">
        <v>20171227</v>
      </c>
      <c r="I144" s="19" t="s">
        <v>16</v>
      </c>
      <c r="J144" s="15"/>
      <c r="K144" s="16"/>
    </row>
    <row r="145" s="2" customFormat="1" spans="1:11">
      <c r="A145" s="16">
        <v>142</v>
      </c>
      <c r="B145" s="16" t="s">
        <v>278</v>
      </c>
      <c r="C145" s="16" t="s">
        <v>396</v>
      </c>
      <c r="D145" s="16" t="s">
        <v>397</v>
      </c>
      <c r="E145" s="16" t="s">
        <v>398</v>
      </c>
      <c r="F145" s="16" t="s">
        <v>91</v>
      </c>
      <c r="G145" s="16">
        <v>20171227</v>
      </c>
      <c r="H145" s="16">
        <v>20171227</v>
      </c>
      <c r="I145" s="19" t="s">
        <v>16</v>
      </c>
      <c r="J145" s="15"/>
      <c r="K145" s="16"/>
    </row>
    <row r="146" s="2" customFormat="1" ht="55.5" customHeight="1" spans="1:11">
      <c r="A146" s="16">
        <v>143</v>
      </c>
      <c r="B146" s="16" t="s">
        <v>69</v>
      </c>
      <c r="C146" s="16" t="s">
        <v>157</v>
      </c>
      <c r="D146" s="16" t="s">
        <v>399</v>
      </c>
      <c r="E146" s="16" t="s">
        <v>400</v>
      </c>
      <c r="F146" s="16" t="s">
        <v>91</v>
      </c>
      <c r="G146" s="16">
        <v>20171227</v>
      </c>
      <c r="H146" s="16">
        <v>20171227</v>
      </c>
      <c r="I146" s="19" t="s">
        <v>16</v>
      </c>
      <c r="J146" s="15"/>
      <c r="K146" s="16"/>
    </row>
    <row r="147" s="2" customFormat="1" ht="21.6" spans="1:11">
      <c r="A147" s="16">
        <v>144</v>
      </c>
      <c r="B147" s="16" t="s">
        <v>309</v>
      </c>
      <c r="C147" s="16" t="s">
        <v>401</v>
      </c>
      <c r="D147" s="16" t="s">
        <v>402</v>
      </c>
      <c r="E147" s="16" t="s">
        <v>403</v>
      </c>
      <c r="F147" s="16" t="s">
        <v>83</v>
      </c>
      <c r="G147" s="16">
        <v>20171227</v>
      </c>
      <c r="H147" s="16">
        <v>20171227</v>
      </c>
      <c r="I147" s="19" t="s">
        <v>16</v>
      </c>
      <c r="J147" s="15"/>
      <c r="K147" s="16"/>
    </row>
    <row r="148" s="2" customFormat="1" spans="1:11">
      <c r="A148" s="16">
        <v>145</v>
      </c>
      <c r="B148" s="16" t="s">
        <v>69</v>
      </c>
      <c r="C148" s="16" t="s">
        <v>75</v>
      </c>
      <c r="D148" s="16" t="s">
        <v>404</v>
      </c>
      <c r="E148" s="16" t="s">
        <v>405</v>
      </c>
      <c r="F148" s="16" t="s">
        <v>91</v>
      </c>
      <c r="G148" s="16">
        <v>20171227</v>
      </c>
      <c r="H148" s="16">
        <v>20171227</v>
      </c>
      <c r="I148" s="19" t="s">
        <v>16</v>
      </c>
      <c r="J148" s="15"/>
      <c r="K148" s="16"/>
    </row>
    <row r="149" s="2" customFormat="1" ht="21.6" spans="1:11">
      <c r="A149" s="16">
        <v>146</v>
      </c>
      <c r="B149" s="16" t="s">
        <v>146</v>
      </c>
      <c r="C149" s="16" t="s">
        <v>406</v>
      </c>
      <c r="D149" s="16" t="s">
        <v>407</v>
      </c>
      <c r="E149" s="16" t="s">
        <v>408</v>
      </c>
      <c r="F149" s="16" t="s">
        <v>91</v>
      </c>
      <c r="G149" s="16">
        <v>20171227</v>
      </c>
      <c r="H149" s="16">
        <v>20171227</v>
      </c>
      <c r="I149" s="19" t="s">
        <v>16</v>
      </c>
      <c r="J149" s="15"/>
      <c r="K149" s="16"/>
    </row>
    <row r="150" s="2" customFormat="1" ht="21.6" spans="1:11">
      <c r="A150" s="16">
        <v>147</v>
      </c>
      <c r="B150" s="16" t="s">
        <v>385</v>
      </c>
      <c r="C150" s="16" t="s">
        <v>30</v>
      </c>
      <c r="D150" s="16" t="s">
        <v>409</v>
      </c>
      <c r="E150" s="16" t="s">
        <v>410</v>
      </c>
      <c r="F150" s="16" t="s">
        <v>91</v>
      </c>
      <c r="G150" s="16">
        <v>20171227</v>
      </c>
      <c r="H150" s="16">
        <v>20171227</v>
      </c>
      <c r="I150" s="19" t="s">
        <v>16</v>
      </c>
      <c r="J150" s="15" t="s">
        <v>411</v>
      </c>
      <c r="K150" s="16"/>
    </row>
    <row r="151" s="2" customFormat="1" ht="21.6" spans="1:11">
      <c r="A151" s="16">
        <v>148</v>
      </c>
      <c r="B151" s="16" t="s">
        <v>129</v>
      </c>
      <c r="C151" s="16" t="s">
        <v>412</v>
      </c>
      <c r="D151" s="16" t="s">
        <v>85</v>
      </c>
      <c r="E151" s="16" t="s">
        <v>413</v>
      </c>
      <c r="F151" s="16" t="s">
        <v>83</v>
      </c>
      <c r="G151" s="16">
        <v>20171227</v>
      </c>
      <c r="H151" s="16">
        <v>20171227</v>
      </c>
      <c r="I151" s="19" t="s">
        <v>16</v>
      </c>
      <c r="J151" s="15"/>
      <c r="K151" s="16"/>
    </row>
    <row r="152" s="8" customFormat="1" ht="21.6" spans="1:11">
      <c r="A152" s="39">
        <v>149</v>
      </c>
      <c r="B152" s="39" t="s">
        <v>129</v>
      </c>
      <c r="C152" s="39" t="s">
        <v>414</v>
      </c>
      <c r="D152" s="39" t="s">
        <v>415</v>
      </c>
      <c r="E152" s="39" t="s">
        <v>416</v>
      </c>
      <c r="F152" s="39" t="s">
        <v>83</v>
      </c>
      <c r="G152" s="39">
        <v>20171227</v>
      </c>
      <c r="H152" s="39"/>
      <c r="I152" s="38"/>
      <c r="J152" s="38"/>
      <c r="K152" s="39"/>
    </row>
    <row r="153" s="2" customFormat="1" ht="21.6" spans="1:11">
      <c r="A153" s="16">
        <v>150</v>
      </c>
      <c r="B153" s="16" t="s">
        <v>256</v>
      </c>
      <c r="C153" s="16" t="s">
        <v>417</v>
      </c>
      <c r="D153" s="16" t="s">
        <v>418</v>
      </c>
      <c r="E153" s="16" t="s">
        <v>419</v>
      </c>
      <c r="F153" s="16" t="s">
        <v>91</v>
      </c>
      <c r="G153" s="16">
        <v>20171227</v>
      </c>
      <c r="H153" s="16">
        <v>20171227</v>
      </c>
      <c r="I153" s="19" t="s">
        <v>16</v>
      </c>
      <c r="J153" s="15"/>
      <c r="K153" s="16"/>
    </row>
    <row r="154" s="2" customFormat="1" ht="32.4" spans="1:11">
      <c r="A154" s="15">
        <v>151</v>
      </c>
      <c r="B154" s="16" t="s">
        <v>256</v>
      </c>
      <c r="C154" s="16" t="s">
        <v>75</v>
      </c>
      <c r="D154" s="16" t="s">
        <v>420</v>
      </c>
      <c r="E154" s="16" t="s">
        <v>421</v>
      </c>
      <c r="F154" s="16" t="s">
        <v>91</v>
      </c>
      <c r="G154" s="16">
        <v>20171227</v>
      </c>
      <c r="H154" s="16">
        <v>20171227</v>
      </c>
      <c r="I154" s="19" t="s">
        <v>16</v>
      </c>
      <c r="J154" s="15"/>
      <c r="K154" s="16"/>
    </row>
    <row r="155" s="2" customFormat="1" spans="1:11">
      <c r="A155" s="15">
        <v>152</v>
      </c>
      <c r="B155" s="16" t="s">
        <v>69</v>
      </c>
      <c r="C155" s="16" t="s">
        <v>250</v>
      </c>
      <c r="D155" s="16" t="s">
        <v>422</v>
      </c>
      <c r="E155" s="16" t="s">
        <v>294</v>
      </c>
      <c r="F155" s="16" t="s">
        <v>91</v>
      </c>
      <c r="G155" s="16">
        <v>20171228</v>
      </c>
      <c r="H155" s="16">
        <v>20171228</v>
      </c>
      <c r="I155" s="19" t="s">
        <v>16</v>
      </c>
      <c r="J155" s="15"/>
      <c r="K155" s="16"/>
    </row>
    <row r="156" s="2" customFormat="1" ht="32.4" spans="1:11">
      <c r="A156" s="15">
        <v>153</v>
      </c>
      <c r="B156" s="16" t="s">
        <v>129</v>
      </c>
      <c r="C156" s="16" t="s">
        <v>390</v>
      </c>
      <c r="D156" s="16" t="s">
        <v>423</v>
      </c>
      <c r="E156" s="16" t="s">
        <v>424</v>
      </c>
      <c r="F156" s="16" t="s">
        <v>91</v>
      </c>
      <c r="G156" s="16">
        <v>20171228</v>
      </c>
      <c r="H156" s="16">
        <v>20171228</v>
      </c>
      <c r="I156" s="19" t="s">
        <v>16</v>
      </c>
      <c r="J156" s="15"/>
      <c r="K156" s="16"/>
    </row>
    <row r="157" s="2" customFormat="1" ht="32.4" spans="1:11">
      <c r="A157" s="16">
        <v>154</v>
      </c>
      <c r="B157" s="16" t="s">
        <v>129</v>
      </c>
      <c r="C157" s="16" t="s">
        <v>390</v>
      </c>
      <c r="D157" s="16" t="s">
        <v>425</v>
      </c>
      <c r="E157" s="16" t="s">
        <v>426</v>
      </c>
      <c r="F157" s="16" t="s">
        <v>91</v>
      </c>
      <c r="G157" s="16">
        <v>20171228</v>
      </c>
      <c r="H157" s="16">
        <v>20171228</v>
      </c>
      <c r="I157" s="19" t="s">
        <v>16</v>
      </c>
      <c r="J157" s="15"/>
      <c r="K157" s="16"/>
    </row>
    <row r="158" s="2" customFormat="1" spans="1:11">
      <c r="A158" s="16">
        <v>155</v>
      </c>
      <c r="B158" s="16" t="s">
        <v>174</v>
      </c>
      <c r="C158" s="16" t="s">
        <v>427</v>
      </c>
      <c r="D158" s="16" t="s">
        <v>428</v>
      </c>
      <c r="E158" s="16" t="s">
        <v>429</v>
      </c>
      <c r="F158" s="16" t="s">
        <v>91</v>
      </c>
      <c r="G158" s="16">
        <v>20171228</v>
      </c>
      <c r="H158" s="16">
        <v>20171228</v>
      </c>
      <c r="I158" s="19" t="s">
        <v>16</v>
      </c>
      <c r="J158" s="15"/>
      <c r="K158" s="16"/>
    </row>
    <row r="159" s="2" customFormat="1" spans="1:11">
      <c r="A159" s="15">
        <v>156</v>
      </c>
      <c r="B159" s="16" t="s">
        <v>69</v>
      </c>
      <c r="C159" s="16" t="s">
        <v>75</v>
      </c>
      <c r="D159" s="16" t="s">
        <v>430</v>
      </c>
      <c r="E159" s="16" t="s">
        <v>431</v>
      </c>
      <c r="F159" s="16" t="s">
        <v>91</v>
      </c>
      <c r="G159" s="49"/>
      <c r="H159" s="16">
        <v>20180110</v>
      </c>
      <c r="I159" s="15" t="s">
        <v>16</v>
      </c>
      <c r="J159" s="15"/>
      <c r="K159" s="16"/>
    </row>
    <row r="160" ht="32.4" spans="1:10">
      <c r="A160" s="50">
        <v>157</v>
      </c>
      <c r="B160" s="12" t="s">
        <v>432</v>
      </c>
      <c r="C160" s="12" t="s">
        <v>433</v>
      </c>
      <c r="D160" s="12" t="s">
        <v>434</v>
      </c>
      <c r="E160" s="12" t="s">
        <v>435</v>
      </c>
      <c r="F160" s="12" t="s">
        <v>91</v>
      </c>
      <c r="G160" s="51"/>
      <c r="H160" s="12"/>
      <c r="I160" s="40"/>
      <c r="J160" s="40"/>
    </row>
    <row r="161" s="7" customFormat="1" ht="21.6" spans="1:11">
      <c r="A161" s="25">
        <v>158</v>
      </c>
      <c r="B161" s="26" t="s">
        <v>436</v>
      </c>
      <c r="C161" s="26" t="s">
        <v>437</v>
      </c>
      <c r="D161" s="26" t="s">
        <v>438</v>
      </c>
      <c r="E161" s="26" t="s">
        <v>439</v>
      </c>
      <c r="F161" s="26" t="s">
        <v>91</v>
      </c>
      <c r="G161" s="52"/>
      <c r="H161" s="26">
        <v>20180110</v>
      </c>
      <c r="I161" s="25" t="s">
        <v>16</v>
      </c>
      <c r="J161" s="25"/>
      <c r="K161" s="26"/>
    </row>
    <row r="162" s="2" customFormat="1" ht="32.4" spans="1:11">
      <c r="A162" s="16">
        <v>159</v>
      </c>
      <c r="B162" s="16" t="s">
        <v>440</v>
      </c>
      <c r="C162" s="16" t="s">
        <v>30</v>
      </c>
      <c r="D162" s="16" t="s">
        <v>441</v>
      </c>
      <c r="E162" s="16" t="s">
        <v>442</v>
      </c>
      <c r="F162" s="16" t="s">
        <v>91</v>
      </c>
      <c r="G162" s="49"/>
      <c r="H162" s="16">
        <v>20180110</v>
      </c>
      <c r="I162" s="15" t="s">
        <v>16</v>
      </c>
      <c r="J162" s="15"/>
      <c r="K162" s="16"/>
    </row>
    <row r="163" ht="21.6" spans="1:10">
      <c r="A163" s="40">
        <v>160</v>
      </c>
      <c r="B163" s="12" t="s">
        <v>443</v>
      </c>
      <c r="C163" s="12" t="s">
        <v>444</v>
      </c>
      <c r="D163" s="12" t="s">
        <v>445</v>
      </c>
      <c r="E163" s="12" t="s">
        <v>446</v>
      </c>
      <c r="F163" s="12" t="s">
        <v>91</v>
      </c>
      <c r="G163" s="51"/>
      <c r="H163" s="12">
        <v>20180110</v>
      </c>
      <c r="I163" s="40" t="s">
        <v>84</v>
      </c>
      <c r="J163" s="40"/>
    </row>
    <row r="164" s="2" customFormat="1" ht="21.6" spans="1:11">
      <c r="A164" s="16">
        <v>161</v>
      </c>
      <c r="B164" s="16" t="s">
        <v>338</v>
      </c>
      <c r="C164" s="16" t="s">
        <v>447</v>
      </c>
      <c r="D164" s="16" t="s">
        <v>448</v>
      </c>
      <c r="E164" s="16" t="s">
        <v>449</v>
      </c>
      <c r="F164" s="16" t="s">
        <v>91</v>
      </c>
      <c r="G164" s="49"/>
      <c r="H164" s="16"/>
      <c r="I164" s="15"/>
      <c r="J164" s="15"/>
      <c r="K164" s="16"/>
    </row>
    <row r="165" s="2" customFormat="1" ht="32.4" spans="1:11">
      <c r="A165" s="15">
        <v>162</v>
      </c>
      <c r="B165" s="16" t="s">
        <v>385</v>
      </c>
      <c r="C165" s="16" t="s">
        <v>386</v>
      </c>
      <c r="D165" s="16" t="s">
        <v>450</v>
      </c>
      <c r="E165" s="16" t="s">
        <v>451</v>
      </c>
      <c r="F165" s="16" t="s">
        <v>91</v>
      </c>
      <c r="G165" s="49"/>
      <c r="H165" s="16">
        <v>20180110</v>
      </c>
      <c r="I165" s="15" t="s">
        <v>16</v>
      </c>
      <c r="J165" s="15"/>
      <c r="K165" s="16"/>
    </row>
    <row r="166" s="9" customFormat="1" ht="21.6" spans="1:9">
      <c r="A166" s="16">
        <v>163</v>
      </c>
      <c r="B166" s="16" t="s">
        <v>452</v>
      </c>
      <c r="C166" s="16" t="s">
        <v>453</v>
      </c>
      <c r="D166" s="16" t="s">
        <v>454</v>
      </c>
      <c r="E166" s="16" t="s">
        <v>455</v>
      </c>
      <c r="F166" s="16" t="s">
        <v>91</v>
      </c>
      <c r="H166" s="16">
        <v>20180111</v>
      </c>
      <c r="I166" s="15" t="s">
        <v>16</v>
      </c>
    </row>
    <row r="167" customFormat="1" ht="21.6" spans="1:6">
      <c r="A167" s="40">
        <v>164</v>
      </c>
      <c r="B167" s="53" t="s">
        <v>456</v>
      </c>
      <c r="C167" s="54"/>
      <c r="D167" s="26" t="s">
        <v>457</v>
      </c>
      <c r="E167" s="26" t="s">
        <v>458</v>
      </c>
      <c r="F167" s="12" t="s">
        <v>83</v>
      </c>
    </row>
    <row r="168" customFormat="1" ht="14.4" spans="1:6">
      <c r="A168" s="50">
        <v>165</v>
      </c>
      <c r="B168" s="53" t="s">
        <v>459</v>
      </c>
      <c r="C168" s="53" t="s">
        <v>460</v>
      </c>
      <c r="D168" s="12" t="s">
        <v>461</v>
      </c>
      <c r="E168" s="12" t="s">
        <v>462</v>
      </c>
      <c r="F168" s="12" t="s">
        <v>91</v>
      </c>
    </row>
    <row r="169" s="9" customFormat="1" ht="21.6" spans="1:9">
      <c r="A169" s="15">
        <v>166</v>
      </c>
      <c r="B169" s="16" t="s">
        <v>463</v>
      </c>
      <c r="C169" s="16" t="s">
        <v>464</v>
      </c>
      <c r="D169" s="16" t="s">
        <v>465</v>
      </c>
      <c r="E169" s="16" t="s">
        <v>466</v>
      </c>
      <c r="F169" s="16" t="s">
        <v>91</v>
      </c>
      <c r="H169" s="16">
        <v>20180110</v>
      </c>
      <c r="I169" s="15" t="s">
        <v>16</v>
      </c>
    </row>
    <row r="170" s="9" customFormat="1" ht="75.6" spans="1:9">
      <c r="A170" s="16">
        <v>167</v>
      </c>
      <c r="B170" s="16" t="s">
        <v>467</v>
      </c>
      <c r="C170" s="16" t="s">
        <v>468</v>
      </c>
      <c r="D170" s="16" t="s">
        <v>469</v>
      </c>
      <c r="E170" s="16" t="s">
        <v>470</v>
      </c>
      <c r="F170" s="16" t="s">
        <v>91</v>
      </c>
      <c r="H170" s="43">
        <v>20180110</v>
      </c>
      <c r="I170" s="42" t="s">
        <v>16</v>
      </c>
    </row>
    <row r="171" s="9" customFormat="1" ht="21.6" spans="1:9">
      <c r="A171" s="15">
        <v>168</v>
      </c>
      <c r="B171" s="16" t="s">
        <v>116</v>
      </c>
      <c r="C171" s="16" t="s">
        <v>471</v>
      </c>
      <c r="D171" s="16" t="s">
        <v>472</v>
      </c>
      <c r="E171" s="16" t="s">
        <v>473</v>
      </c>
      <c r="F171" s="16" t="s">
        <v>91</v>
      </c>
      <c r="G171" s="16">
        <v>20180111</v>
      </c>
      <c r="H171" s="16">
        <v>20180115</v>
      </c>
      <c r="I171" s="15" t="s">
        <v>16</v>
      </c>
    </row>
    <row r="172" s="9" customFormat="1" ht="14.4" spans="1:9">
      <c r="A172" s="16">
        <v>169</v>
      </c>
      <c r="B172" s="16" t="s">
        <v>116</v>
      </c>
      <c r="C172" s="16" t="s">
        <v>474</v>
      </c>
      <c r="D172" s="16" t="s">
        <v>475</v>
      </c>
      <c r="E172" s="16" t="s">
        <v>476</v>
      </c>
      <c r="F172" s="16" t="s">
        <v>91</v>
      </c>
      <c r="G172" s="16">
        <v>20180111</v>
      </c>
      <c r="H172" s="16">
        <v>20180115</v>
      </c>
      <c r="I172" s="15" t="s">
        <v>16</v>
      </c>
    </row>
    <row r="173" s="9" customFormat="1" ht="21.6" spans="1:9">
      <c r="A173" s="15">
        <v>170</v>
      </c>
      <c r="B173" s="16" t="s">
        <v>116</v>
      </c>
      <c r="C173" s="16" t="s">
        <v>477</v>
      </c>
      <c r="D173" s="16"/>
      <c r="E173" s="16" t="s">
        <v>478</v>
      </c>
      <c r="F173" s="16" t="s">
        <v>91</v>
      </c>
      <c r="G173" s="16">
        <v>20180111</v>
      </c>
      <c r="H173" s="16">
        <v>20180115</v>
      </c>
      <c r="I173" s="15" t="s">
        <v>16</v>
      </c>
    </row>
    <row r="174" s="9" customFormat="1" ht="21.6" spans="1:9">
      <c r="A174" s="16">
        <v>171</v>
      </c>
      <c r="B174" s="16" t="s">
        <v>116</v>
      </c>
      <c r="C174" s="16" t="s">
        <v>479</v>
      </c>
      <c r="D174" s="16"/>
      <c r="E174" s="16" t="s">
        <v>480</v>
      </c>
      <c r="F174" s="16" t="s">
        <v>91</v>
      </c>
      <c r="G174" s="16">
        <v>20180111</v>
      </c>
      <c r="H174" s="16">
        <v>20180115</v>
      </c>
      <c r="I174" s="15" t="s">
        <v>16</v>
      </c>
    </row>
    <row r="175" s="9" customFormat="1" ht="21.6" spans="1:9">
      <c r="A175" s="15">
        <v>172</v>
      </c>
      <c r="B175" s="16" t="s">
        <v>481</v>
      </c>
      <c r="C175" s="16" t="s">
        <v>482</v>
      </c>
      <c r="D175" s="16" t="s">
        <v>483</v>
      </c>
      <c r="E175" s="16" t="s">
        <v>484</v>
      </c>
      <c r="F175" s="16" t="s">
        <v>91</v>
      </c>
      <c r="G175" s="16">
        <v>20180111</v>
      </c>
      <c r="H175" s="16"/>
      <c r="I175" s="57"/>
    </row>
    <row r="176" s="2" customFormat="1" ht="43.2" spans="1:11">
      <c r="A176" s="15">
        <v>173</v>
      </c>
      <c r="B176" s="16" t="s">
        <v>69</v>
      </c>
      <c r="C176" s="16" t="s">
        <v>485</v>
      </c>
      <c r="D176" s="16" t="s">
        <v>486</v>
      </c>
      <c r="E176" s="16" t="s">
        <v>487</v>
      </c>
      <c r="F176" s="16" t="s">
        <v>91</v>
      </c>
      <c r="G176" s="16">
        <v>20180111</v>
      </c>
      <c r="H176" s="16">
        <v>20180115</v>
      </c>
      <c r="I176" s="15" t="s">
        <v>16</v>
      </c>
      <c r="J176" s="58"/>
      <c r="K176" s="16"/>
    </row>
    <row r="177" s="9" customFormat="1" ht="32.4" spans="1:9">
      <c r="A177" s="16">
        <v>174</v>
      </c>
      <c r="B177" s="16" t="s">
        <v>488</v>
      </c>
      <c r="C177" s="16" t="s">
        <v>78</v>
      </c>
      <c r="D177" s="16" t="s">
        <v>489</v>
      </c>
      <c r="E177" s="16" t="s">
        <v>490</v>
      </c>
      <c r="F177" s="16" t="s">
        <v>91</v>
      </c>
      <c r="G177" s="16">
        <v>20180111</v>
      </c>
      <c r="H177" s="16">
        <v>2018016</v>
      </c>
      <c r="I177" s="15" t="s">
        <v>16</v>
      </c>
    </row>
    <row r="178" s="2" customFormat="1" ht="21.6" spans="1:11">
      <c r="A178" s="16">
        <v>175</v>
      </c>
      <c r="B178" s="43" t="s">
        <v>171</v>
      </c>
      <c r="C178" s="16" t="s">
        <v>75</v>
      </c>
      <c r="D178" s="16" t="s">
        <v>491</v>
      </c>
      <c r="E178" s="16" t="s">
        <v>492</v>
      </c>
      <c r="F178" s="16" t="s">
        <v>91</v>
      </c>
      <c r="G178" s="16">
        <v>20180112</v>
      </c>
      <c r="H178" s="12">
        <v>20180115</v>
      </c>
      <c r="I178" s="40" t="s">
        <v>16</v>
      </c>
      <c r="J178" s="15"/>
      <c r="K178" s="16"/>
    </row>
    <row r="179" s="2" customFormat="1" ht="21.6" spans="1:11">
      <c r="A179" s="16">
        <v>176</v>
      </c>
      <c r="B179" s="43" t="s">
        <v>278</v>
      </c>
      <c r="C179" s="16" t="s">
        <v>493</v>
      </c>
      <c r="D179" s="16" t="s">
        <v>494</v>
      </c>
      <c r="E179" s="16" t="s">
        <v>495</v>
      </c>
      <c r="F179" s="16" t="s">
        <v>91</v>
      </c>
      <c r="G179" s="16">
        <v>20180112</v>
      </c>
      <c r="H179" s="12">
        <v>20180115</v>
      </c>
      <c r="I179" s="40" t="s">
        <v>16</v>
      </c>
      <c r="J179" s="15"/>
      <c r="K179" s="16"/>
    </row>
    <row r="180" s="2" customFormat="1" spans="1:11">
      <c r="A180" s="16">
        <v>177</v>
      </c>
      <c r="B180" s="43" t="s">
        <v>278</v>
      </c>
      <c r="C180" s="16" t="s">
        <v>174</v>
      </c>
      <c r="D180" s="16" t="s">
        <v>496</v>
      </c>
      <c r="E180" s="16" t="s">
        <v>497</v>
      </c>
      <c r="F180" s="16" t="s">
        <v>91</v>
      </c>
      <c r="G180" s="16">
        <v>20180112</v>
      </c>
      <c r="H180" s="16">
        <v>20180115</v>
      </c>
      <c r="I180" s="15" t="s">
        <v>16</v>
      </c>
      <c r="J180" s="15"/>
      <c r="K180" s="16"/>
    </row>
    <row r="181" ht="43.2" spans="1:10">
      <c r="A181" s="40">
        <v>178</v>
      </c>
      <c r="B181" s="55" t="s">
        <v>498</v>
      </c>
      <c r="C181" s="12" t="s">
        <v>104</v>
      </c>
      <c r="D181" s="12" t="s">
        <v>499</v>
      </c>
      <c r="E181" s="12" t="s">
        <v>500</v>
      </c>
      <c r="F181" s="12" t="s">
        <v>91</v>
      </c>
      <c r="G181" s="12">
        <v>20180112</v>
      </c>
      <c r="H181" s="12"/>
      <c r="I181" s="40"/>
      <c r="J181" s="40"/>
    </row>
    <row r="182" s="7" customFormat="1" ht="21.6" spans="1:11">
      <c r="A182" s="26">
        <v>179</v>
      </c>
      <c r="B182" s="56" t="s">
        <v>501</v>
      </c>
      <c r="C182" s="26" t="s">
        <v>502</v>
      </c>
      <c r="D182" s="26" t="s">
        <v>503</v>
      </c>
      <c r="E182" s="26" t="s">
        <v>504</v>
      </c>
      <c r="F182" s="26" t="s">
        <v>91</v>
      </c>
      <c r="G182" s="26">
        <v>20180112</v>
      </c>
      <c r="H182" s="26">
        <v>20180115</v>
      </c>
      <c r="I182" s="25" t="s">
        <v>16</v>
      </c>
      <c r="J182" s="25"/>
      <c r="K182" s="26"/>
    </row>
    <row r="183" s="2" customFormat="1" ht="21.6" spans="1:11">
      <c r="A183" s="15">
        <v>180</v>
      </c>
      <c r="B183" s="2" t="s">
        <v>440</v>
      </c>
      <c r="C183" s="16" t="s">
        <v>505</v>
      </c>
      <c r="D183" s="16" t="s">
        <v>506</v>
      </c>
      <c r="E183" s="16" t="s">
        <v>507</v>
      </c>
      <c r="F183" s="16" t="s">
        <v>91</v>
      </c>
      <c r="G183" s="16">
        <v>20180112</v>
      </c>
      <c r="H183" s="16">
        <v>20180115</v>
      </c>
      <c r="I183" s="15" t="s">
        <v>16</v>
      </c>
      <c r="J183" s="15"/>
      <c r="K183" s="16"/>
    </row>
    <row r="184" s="2" customFormat="1" ht="21.6" spans="1:11">
      <c r="A184" s="15">
        <v>181</v>
      </c>
      <c r="B184" s="2" t="s">
        <v>508</v>
      </c>
      <c r="C184" s="16" t="s">
        <v>509</v>
      </c>
      <c r="D184" s="16" t="s">
        <v>510</v>
      </c>
      <c r="E184" s="16" t="s">
        <v>511</v>
      </c>
      <c r="F184" s="16" t="s">
        <v>91</v>
      </c>
      <c r="G184" s="16">
        <v>20180115</v>
      </c>
      <c r="H184" s="16">
        <v>20180115</v>
      </c>
      <c r="I184" s="15" t="s">
        <v>16</v>
      </c>
      <c r="J184" s="15"/>
      <c r="K184" s="16"/>
    </row>
    <row r="185" s="2" customFormat="1" ht="54" spans="1:11">
      <c r="A185" s="15">
        <v>182</v>
      </c>
      <c r="B185" s="2" t="s">
        <v>512</v>
      </c>
      <c r="C185" s="16" t="s">
        <v>513</v>
      </c>
      <c r="D185" s="16" t="s">
        <v>514</v>
      </c>
      <c r="E185" s="16" t="s">
        <v>515</v>
      </c>
      <c r="F185" s="16" t="s">
        <v>91</v>
      </c>
      <c r="G185" s="16">
        <v>20180115</v>
      </c>
      <c r="H185" s="16">
        <v>20180115</v>
      </c>
      <c r="I185" s="15" t="s">
        <v>16</v>
      </c>
      <c r="J185" s="15"/>
      <c r="K185" s="16"/>
    </row>
    <row r="186" ht="54" spans="1:10">
      <c r="A186" s="40">
        <v>183</v>
      </c>
      <c r="B186" s="10" t="s">
        <v>512</v>
      </c>
      <c r="C186" s="12" t="s">
        <v>513</v>
      </c>
      <c r="D186" s="12" t="s">
        <v>516</v>
      </c>
      <c r="E186" s="12" t="s">
        <v>517</v>
      </c>
      <c r="F186" s="12" t="s">
        <v>91</v>
      </c>
      <c r="G186" s="12">
        <v>20180115</v>
      </c>
      <c r="H186" s="12"/>
      <c r="I186" s="40"/>
      <c r="J186" s="40"/>
    </row>
    <row r="187" s="2" customFormat="1" spans="1:11">
      <c r="A187" s="15">
        <v>184</v>
      </c>
      <c r="B187" s="2" t="s">
        <v>518</v>
      </c>
      <c r="C187" s="16" t="s">
        <v>64</v>
      </c>
      <c r="D187" s="16" t="s">
        <v>519</v>
      </c>
      <c r="E187" s="16" t="s">
        <v>520</v>
      </c>
      <c r="F187" s="16" t="s">
        <v>91</v>
      </c>
      <c r="G187" s="16">
        <v>20180116</v>
      </c>
      <c r="H187" s="16">
        <v>2018016</v>
      </c>
      <c r="I187" s="15" t="s">
        <v>16</v>
      </c>
      <c r="J187" s="15"/>
      <c r="K187" s="16"/>
    </row>
    <row r="188" s="2" customFormat="1" ht="21.6" spans="1:11">
      <c r="A188" s="15">
        <v>185</v>
      </c>
      <c r="B188" s="2" t="s">
        <v>521</v>
      </c>
      <c r="C188" s="16" t="s">
        <v>522</v>
      </c>
      <c r="D188" s="16" t="s">
        <v>523</v>
      </c>
      <c r="E188" s="16" t="s">
        <v>524</v>
      </c>
      <c r="F188" s="16" t="s">
        <v>91</v>
      </c>
      <c r="G188" s="16">
        <v>20180116</v>
      </c>
      <c r="H188" s="16"/>
      <c r="I188" s="15"/>
      <c r="J188" s="15"/>
      <c r="K188" s="16"/>
    </row>
    <row r="189" s="2" customFormat="1" ht="21.6" spans="1:11">
      <c r="A189" s="15">
        <v>186</v>
      </c>
      <c r="B189" s="2" t="s">
        <v>278</v>
      </c>
      <c r="C189" s="16" t="s">
        <v>393</v>
      </c>
      <c r="D189" s="16" t="s">
        <v>525</v>
      </c>
      <c r="E189" s="16" t="s">
        <v>526</v>
      </c>
      <c r="F189" s="16" t="s">
        <v>91</v>
      </c>
      <c r="G189" s="16">
        <v>20180117</v>
      </c>
      <c r="H189" s="16">
        <v>20180117</v>
      </c>
      <c r="I189" s="15" t="s">
        <v>16</v>
      </c>
      <c r="J189" s="15"/>
      <c r="K189" s="16"/>
    </row>
    <row r="190" s="2" customFormat="1" ht="21.6" spans="1:11">
      <c r="A190" s="15">
        <v>187</v>
      </c>
      <c r="B190" s="2" t="s">
        <v>129</v>
      </c>
      <c r="C190" s="16" t="s">
        <v>527</v>
      </c>
      <c r="D190" s="16" t="s">
        <v>528</v>
      </c>
      <c r="E190" s="16" t="s">
        <v>529</v>
      </c>
      <c r="F190" s="16" t="s">
        <v>91</v>
      </c>
      <c r="G190" s="16">
        <v>20180117</v>
      </c>
      <c r="H190" s="16">
        <v>20180117</v>
      </c>
      <c r="I190" s="15" t="s">
        <v>16</v>
      </c>
      <c r="J190" s="15"/>
      <c r="K190" s="16"/>
    </row>
    <row r="191" s="2" customFormat="1" spans="1:11">
      <c r="A191" s="15">
        <v>188</v>
      </c>
      <c r="B191" s="2" t="s">
        <v>69</v>
      </c>
      <c r="C191" s="16" t="s">
        <v>75</v>
      </c>
      <c r="D191" s="16" t="s">
        <v>530</v>
      </c>
      <c r="E191" s="16" t="s">
        <v>531</v>
      </c>
      <c r="F191" s="16" t="s">
        <v>91</v>
      </c>
      <c r="G191" s="16">
        <v>20180117</v>
      </c>
      <c r="H191" s="16"/>
      <c r="I191" s="15"/>
      <c r="J191" s="15"/>
      <c r="K191" s="16"/>
    </row>
    <row r="192" ht="21.6" spans="1:10">
      <c r="A192" s="40">
        <v>189</v>
      </c>
      <c r="B192" s="10" t="s">
        <v>481</v>
      </c>
      <c r="C192" s="12" t="s">
        <v>532</v>
      </c>
      <c r="D192" s="12" t="s">
        <v>533</v>
      </c>
      <c r="E192" s="50" t="s">
        <v>534</v>
      </c>
      <c r="F192" s="12" t="s">
        <v>91</v>
      </c>
      <c r="G192" s="12">
        <v>20180117</v>
      </c>
      <c r="H192" s="12">
        <v>20180117</v>
      </c>
      <c r="I192" s="40" t="s">
        <v>16</v>
      </c>
      <c r="J192" s="40"/>
    </row>
    <row r="193" spans="1:10">
      <c r="A193" s="40">
        <v>190</v>
      </c>
      <c r="B193" s="10" t="s">
        <v>535</v>
      </c>
      <c r="C193" s="12"/>
      <c r="D193" s="12" t="s">
        <v>536</v>
      </c>
      <c r="E193" s="50"/>
      <c r="F193" s="12"/>
      <c r="G193" s="12"/>
      <c r="H193" s="12"/>
      <c r="I193" s="40"/>
      <c r="J193" s="40"/>
    </row>
    <row r="194" spans="1:10">
      <c r="A194" s="40">
        <v>191</v>
      </c>
      <c r="B194" s="10" t="s">
        <v>537</v>
      </c>
      <c r="C194" s="12" t="s">
        <v>538</v>
      </c>
      <c r="D194" s="12" t="s">
        <v>539</v>
      </c>
      <c r="E194" s="50" t="s">
        <v>540</v>
      </c>
      <c r="F194" s="12"/>
      <c r="G194" s="12"/>
      <c r="H194" s="12"/>
      <c r="I194" s="40" t="s">
        <v>16</v>
      </c>
      <c r="J194" s="40"/>
    </row>
    <row r="195" spans="1:10">
      <c r="A195" s="40">
        <v>192</v>
      </c>
      <c r="B195" s="10" t="s">
        <v>535</v>
      </c>
      <c r="C195" s="12"/>
      <c r="D195" s="12"/>
      <c r="E195" s="50" t="s">
        <v>541</v>
      </c>
      <c r="F195" s="12"/>
      <c r="G195" s="12"/>
      <c r="H195" s="12"/>
      <c r="I195" s="40" t="s">
        <v>16</v>
      </c>
      <c r="J195" s="40"/>
    </row>
    <row r="196" s="10" customFormat="1" ht="43.2" spans="1:11">
      <c r="A196" s="40">
        <v>193</v>
      </c>
      <c r="B196" s="10" t="s">
        <v>69</v>
      </c>
      <c r="C196" s="12" t="s">
        <v>532</v>
      </c>
      <c r="D196" s="12" t="s">
        <v>542</v>
      </c>
      <c r="E196" s="50" t="s">
        <v>543</v>
      </c>
      <c r="F196" s="12" t="s">
        <v>91</v>
      </c>
      <c r="G196" s="12">
        <v>20180118</v>
      </c>
      <c r="H196" s="12"/>
      <c r="I196" s="40" t="s">
        <v>16</v>
      </c>
      <c r="J196" s="40"/>
      <c r="K196" s="12"/>
    </row>
    <row r="197" s="10" customFormat="1" ht="21.6" spans="1:11">
      <c r="A197" s="40">
        <v>194</v>
      </c>
      <c r="B197" s="10" t="s">
        <v>69</v>
      </c>
      <c r="C197" s="12" t="s">
        <v>544</v>
      </c>
      <c r="D197" s="12" t="s">
        <v>545</v>
      </c>
      <c r="E197" s="50" t="s">
        <v>546</v>
      </c>
      <c r="F197" s="12" t="s">
        <v>91</v>
      </c>
      <c r="G197" s="12">
        <v>20180118</v>
      </c>
      <c r="H197" s="12"/>
      <c r="I197" s="40" t="s">
        <v>16</v>
      </c>
      <c r="J197" s="40"/>
      <c r="K197" s="12"/>
    </row>
    <row r="198" s="10" customFormat="1" ht="21.6" spans="1:11">
      <c r="A198" s="40">
        <v>195</v>
      </c>
      <c r="B198" s="10" t="s">
        <v>436</v>
      </c>
      <c r="C198" s="12" t="s">
        <v>547</v>
      </c>
      <c r="D198" s="12" t="s">
        <v>548</v>
      </c>
      <c r="E198" s="50" t="s">
        <v>549</v>
      </c>
      <c r="F198" s="12" t="s">
        <v>91</v>
      </c>
      <c r="G198" s="12">
        <v>20180118</v>
      </c>
      <c r="H198" s="12"/>
      <c r="I198" s="40"/>
      <c r="J198" s="40"/>
      <c r="K198" s="12"/>
    </row>
    <row r="199" spans="1:10">
      <c r="A199" s="40">
        <v>197</v>
      </c>
      <c r="B199" s="12" t="s">
        <v>309</v>
      </c>
      <c r="C199" s="12" t="s">
        <v>488</v>
      </c>
      <c r="D199" s="12" t="s">
        <v>550</v>
      </c>
      <c r="E199" s="12" t="s">
        <v>515</v>
      </c>
      <c r="F199" s="12"/>
      <c r="G199" s="12"/>
      <c r="H199" s="12"/>
      <c r="I199" s="40" t="s">
        <v>16</v>
      </c>
      <c r="J199" s="40"/>
    </row>
    <row r="200" spans="1:10">
      <c r="A200" s="40">
        <v>198</v>
      </c>
      <c r="B200" s="12" t="s">
        <v>278</v>
      </c>
      <c r="C200" s="12" t="s">
        <v>551</v>
      </c>
      <c r="D200" s="12" t="s">
        <v>552</v>
      </c>
      <c r="E200" s="50" t="s">
        <v>162</v>
      </c>
      <c r="F200" s="12" t="s">
        <v>91</v>
      </c>
      <c r="G200" s="12"/>
      <c r="H200" s="12"/>
      <c r="I200" s="40"/>
      <c r="J200" s="40"/>
    </row>
    <row r="201" spans="1:10">
      <c r="A201" s="40">
        <v>199</v>
      </c>
      <c r="B201" s="12" t="s">
        <v>553</v>
      </c>
      <c r="C201" s="12" t="s">
        <v>30</v>
      </c>
      <c r="D201" s="12" t="s">
        <v>554</v>
      </c>
      <c r="E201" s="12" t="s">
        <v>555</v>
      </c>
      <c r="F201" s="12" t="s">
        <v>91</v>
      </c>
      <c r="G201" s="12"/>
      <c r="H201" s="12"/>
      <c r="I201" s="40" t="s">
        <v>16</v>
      </c>
      <c r="J201" s="40"/>
    </row>
    <row r="202" ht="12" customHeight="1" spans="1:10">
      <c r="A202" s="40">
        <v>200</v>
      </c>
      <c r="B202" s="12" t="s">
        <v>553</v>
      </c>
      <c r="C202" s="12" t="s">
        <v>30</v>
      </c>
      <c r="D202" s="12" t="s">
        <v>556</v>
      </c>
      <c r="E202" s="12"/>
      <c r="F202" s="12" t="s">
        <v>91</v>
      </c>
      <c r="G202" s="12"/>
      <c r="H202" s="12"/>
      <c r="I202" s="40" t="s">
        <v>16</v>
      </c>
      <c r="J202" s="40"/>
    </row>
    <row r="203" spans="1:10">
      <c r="A203" s="40">
        <v>201</v>
      </c>
      <c r="B203" s="12" t="s">
        <v>557</v>
      </c>
      <c r="C203" s="12" t="s">
        <v>558</v>
      </c>
      <c r="D203" s="12" t="s">
        <v>559</v>
      </c>
      <c r="E203" s="12" t="s">
        <v>560</v>
      </c>
      <c r="F203" s="12" t="s">
        <v>91</v>
      </c>
      <c r="G203" s="12"/>
      <c r="H203" s="12"/>
      <c r="I203" s="40" t="s">
        <v>16</v>
      </c>
      <c r="J203" s="40"/>
    </row>
    <row r="204" spans="1:10">
      <c r="A204" s="40">
        <v>202</v>
      </c>
      <c r="B204" s="12" t="s">
        <v>278</v>
      </c>
      <c r="C204" s="12" t="s">
        <v>561</v>
      </c>
      <c r="D204" s="12" t="s">
        <v>562</v>
      </c>
      <c r="E204" s="12" t="s">
        <v>563</v>
      </c>
      <c r="F204" s="12" t="s">
        <v>91</v>
      </c>
      <c r="G204" s="12"/>
      <c r="H204" s="12"/>
      <c r="I204" s="40" t="s">
        <v>16</v>
      </c>
      <c r="J204" s="40"/>
    </row>
    <row r="205" ht="54" spans="1:10">
      <c r="A205" s="40">
        <v>203</v>
      </c>
      <c r="B205" s="12" t="s">
        <v>564</v>
      </c>
      <c r="C205" s="12"/>
      <c r="D205" s="11" t="s">
        <v>565</v>
      </c>
      <c r="E205" s="12" t="s">
        <v>566</v>
      </c>
      <c r="F205" s="12" t="s">
        <v>91</v>
      </c>
      <c r="G205" s="12"/>
      <c r="H205" s="12"/>
      <c r="I205" s="40"/>
      <c r="J205" s="40"/>
    </row>
    <row r="206" spans="1:10">
      <c r="A206" s="40">
        <v>204</v>
      </c>
      <c r="B206" s="12" t="s">
        <v>567</v>
      </c>
      <c r="C206" s="12"/>
      <c r="D206" s="12" t="s">
        <v>568</v>
      </c>
      <c r="E206" s="12" t="s">
        <v>569</v>
      </c>
      <c r="F206" s="12" t="s">
        <v>91</v>
      </c>
      <c r="G206" s="12"/>
      <c r="H206" s="12"/>
      <c r="I206" s="40"/>
      <c r="J206" s="40" t="s">
        <v>570</v>
      </c>
    </row>
    <row r="207" ht="21.6" spans="1:10">
      <c r="A207" s="40">
        <v>205</v>
      </c>
      <c r="B207" s="12" t="s">
        <v>571</v>
      </c>
      <c r="C207" s="12"/>
      <c r="D207" s="12" t="s">
        <v>572</v>
      </c>
      <c r="E207" s="12" t="s">
        <v>573</v>
      </c>
      <c r="F207" s="12" t="s">
        <v>83</v>
      </c>
      <c r="G207" s="12"/>
      <c r="H207" s="12"/>
      <c r="I207" s="40"/>
      <c r="J207" s="40"/>
    </row>
    <row r="208" spans="1:10">
      <c r="A208" s="40"/>
      <c r="B208" s="12"/>
      <c r="C208" s="12"/>
      <c r="D208" s="12"/>
      <c r="E208" s="12"/>
      <c r="F208" s="12"/>
      <c r="G208" s="12"/>
      <c r="H208" s="12"/>
      <c r="I208" s="40"/>
      <c r="J208" s="40"/>
    </row>
    <row r="209" spans="1:10">
      <c r="A209" s="40"/>
      <c r="B209" s="12"/>
      <c r="C209" s="12"/>
      <c r="D209" s="12"/>
      <c r="E209" s="12"/>
      <c r="F209" s="12"/>
      <c r="G209" s="12"/>
      <c r="H209" s="12"/>
      <c r="I209" s="40"/>
      <c r="J209" s="40"/>
    </row>
    <row r="210" spans="1:10">
      <c r="A210" s="40"/>
      <c r="B210" s="12"/>
      <c r="C210" s="12"/>
      <c r="D210" s="12"/>
      <c r="E210" s="12"/>
      <c r="F210" s="12"/>
      <c r="G210" s="12"/>
      <c r="H210" s="12"/>
      <c r="I210" s="40"/>
      <c r="J210" s="40"/>
    </row>
    <row r="211" spans="1:10">
      <c r="A211" s="40"/>
      <c r="B211" s="12"/>
      <c r="C211" s="12"/>
      <c r="D211" s="12"/>
      <c r="E211" s="12"/>
      <c r="F211" s="12"/>
      <c r="G211" s="12"/>
      <c r="H211" s="12"/>
      <c r="I211" s="40"/>
      <c r="J211" s="40"/>
    </row>
    <row r="212" spans="1:10">
      <c r="A212" s="40"/>
      <c r="B212" s="12"/>
      <c r="C212" s="12"/>
      <c r="D212" s="12"/>
      <c r="E212" s="12"/>
      <c r="F212" s="12"/>
      <c r="G212" s="12"/>
      <c r="H212" s="12"/>
      <c r="I212" s="40"/>
      <c r="J212" s="40"/>
    </row>
    <row r="213" spans="1:10">
      <c r="A213" s="40"/>
      <c r="B213" s="12"/>
      <c r="C213" s="12"/>
      <c r="D213" s="12"/>
      <c r="E213" s="12"/>
      <c r="F213" s="12"/>
      <c r="G213" s="12"/>
      <c r="H213" s="12"/>
      <c r="I213" s="40"/>
      <c r="J213" s="40"/>
    </row>
    <row r="214" spans="1:10">
      <c r="A214" s="40"/>
      <c r="B214" s="12"/>
      <c r="C214" s="12"/>
      <c r="D214" s="12"/>
      <c r="E214" s="12"/>
      <c r="F214" s="12"/>
      <c r="G214" s="12"/>
      <c r="H214" s="12"/>
      <c r="I214" s="40"/>
      <c r="J214" s="40"/>
    </row>
    <row r="215" spans="1:10">
      <c r="A215" s="40"/>
      <c r="B215" s="12"/>
      <c r="C215" s="12"/>
      <c r="D215" s="12"/>
      <c r="E215" s="12"/>
      <c r="F215" s="12"/>
      <c r="G215" s="12"/>
      <c r="H215" s="12"/>
      <c r="I215" s="40"/>
      <c r="J215" s="40"/>
    </row>
    <row r="216" spans="1:10">
      <c r="A216" s="40"/>
      <c r="B216" s="12"/>
      <c r="C216" s="12"/>
      <c r="D216" s="12"/>
      <c r="E216" s="12"/>
      <c r="F216" s="12"/>
      <c r="G216" s="12"/>
      <c r="H216" s="12"/>
      <c r="I216" s="40"/>
      <c r="J216" s="40"/>
    </row>
    <row r="217" spans="1:10">
      <c r="A217" s="40"/>
      <c r="B217" s="12"/>
      <c r="C217" s="12"/>
      <c r="D217" s="12"/>
      <c r="E217" s="12"/>
      <c r="F217" s="12"/>
      <c r="G217" s="12"/>
      <c r="H217" s="12"/>
      <c r="I217" s="40"/>
      <c r="J217" s="40"/>
    </row>
    <row r="218" spans="1:10">
      <c r="A218" s="40"/>
      <c r="B218" s="12"/>
      <c r="C218" s="12"/>
      <c r="D218" s="12"/>
      <c r="E218" s="12"/>
      <c r="F218" s="12"/>
      <c r="G218" s="12"/>
      <c r="H218" s="12"/>
      <c r="I218" s="40"/>
      <c r="J218" s="40"/>
    </row>
    <row r="219" spans="1:10">
      <c r="A219" s="40"/>
      <c r="B219" s="12"/>
      <c r="C219" s="12"/>
      <c r="D219" s="12"/>
      <c r="E219" s="12"/>
      <c r="F219" s="12"/>
      <c r="G219" s="12"/>
      <c r="H219" s="12"/>
      <c r="I219" s="40"/>
      <c r="J219" s="40"/>
    </row>
    <row r="220" spans="1:5">
      <c r="A220" s="40"/>
      <c r="B220" s="12"/>
      <c r="C220" s="12"/>
      <c r="D220" s="12"/>
      <c r="E220" s="12"/>
    </row>
  </sheetData>
  <autoFilter ref="A2:K207">
    <extLst>
      <etc:autoFilterAnalysis etc:version="v1" etc:showPane="0">
        <etc:analysisCharts>
          <etc:chart etc:type="pie">
            <etc:category etc:colId="8"/>
            <etc:seriesCollections etc:count="1">
              <etc:series etc:colId="8" etc:subtotal="count"/>
            </etc:seriesCollections>
          </etc:chart>
        </etc:analysisCharts>
      </etc:autoFilterAnalysis>
    </extLst>
  </autoFilter>
  <mergeCells count="1">
    <mergeCell ref="A1:J1"/>
  </mergeCells>
  <dataValidations count="2">
    <dataValidation type="list" allowBlank="1" showInputMessage="1" showErrorMessage="1" sqref="F$1:F$1048576">
      <formula1>"待改项,后期优化项"</formula1>
    </dataValidation>
    <dataValidation type="list" allowBlank="1" showInputMessage="1" showErrorMessage="1" sqref="I1:I166 I169:I174 I176:I1048576">
      <formula1>"已解决,未解决,未通过"</formula1>
    </dataValidation>
  </dataValidations>
  <pageMargins left="0.699305555555556" right="0.699305555555556" top="0.75" bottom="0.75" header="0.3" footer="0.3"/>
  <pageSetup paperSize="9" scale="4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13260</cp:lastModifiedBy>
  <dcterms:created xsi:type="dcterms:W3CDTF">2006-09-16T00:00:00Z</dcterms:created>
  <dcterms:modified xsi:type="dcterms:W3CDTF">2018-01-24T17:54:00Z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