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8da436daf9a1fc7/Documentos/Cursos/Udemy/Excel/Día 25 - UserForms - Funciones Definidas por el Usuario/"/>
    </mc:Choice>
  </mc:AlternateContent>
  <xr:revisionPtr revIDLastSave="21" documentId="8_{37363009-05B7-4B66-9C60-73E55C9CC337}" xr6:coauthVersionLast="47" xr6:coauthVersionMax="47" xr10:uidLastSave="{740B3070-58A8-4210-A15D-B9B24EB01D1B}"/>
  <bookViews>
    <workbookView xWindow="-110" yWindow="-110" windowWidth="19420" windowHeight="10300" xr2:uid="{4158784F-21AC-47CD-BDDF-F5B0295CD2ED}"/>
  </bookViews>
  <sheets>
    <sheet name="Hoja1" sheetId="1" r:id="rId1"/>
    <sheet name="Hoja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" l="1" a="1"/>
  <c r="H4" i="1" a="1"/>
  <c r="B16" i="1" a="1"/>
  <c r="B15" i="1" a="1"/>
  <c r="C12" i="1" a="1"/>
  <c r="C7" i="1" a="1"/>
  <c r="B3" i="1" a="1"/>
  <c r="H5" i="1" l="1"/>
  <c r="H4" i="1"/>
  <c r="B16" i="1"/>
  <c r="B15" i="1"/>
  <c r="C12" i="1"/>
  <c r="C7" i="1"/>
  <c r="B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<sst xmlns="http://schemas.openxmlformats.org/spreadsheetml/2006/main" count="4" uniqueCount="4">
  <si>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Precio</t>
  </si>
  <si>
    <t>Cantidad</t>
  </si>
  <si>
    <t>Descuento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</si>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</sst>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7" formatCode="dd/mm/yyyy;@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167" fontId="0" fillId="0" borderId="0" xfId="0" applyNumberFormat="1"/>
    <xf numFmtId="44" fontId="0" fillId="0" borderId="0" xfId="1" applyFont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1C67B-D944-402B-A7A7-FC973A2C121D}">
  <sheetPr codeName="Hoja1"/>
  <dimension ref="B3:H16"/>
  <sheetViews>
    <sheetView tabSelected="1" workbookViewId="0">
      <selection activeCell="H4" sqref="H4"/>
    </sheetView>
  </sheetViews>
  <sheetFormatPr baseColWidth="10" defaultRowHeight="14.5" x14ac:dyDescent="0.35"/>
  <sheetData>
    <row r="3" spans="2:8" x14ac:dyDescent="0.35">
      <c r="B3" cm="1">
        <f t="array" ref="B3">Pila(9)</f>
        <v>28.27431</v>
      </c>
      <c r="G3" t="s">
        <v>3</v>
      </c>
    </row>
    <row r="4" spans="2:8" x14ac:dyDescent="0.35">
      <c r="G4">
        <v>14.6</v>
      </c>
      <c r="H4" cm="1">
        <f t="array" ref="H4">CELSIUSAFAHRENHEIT(G4)</f>
        <v>58.279998779296875</v>
      </c>
    </row>
    <row r="5" spans="2:8" x14ac:dyDescent="0.35">
      <c r="G5">
        <v>122</v>
      </c>
      <c r="H5" cm="1">
        <f t="array" ref="H5">FAHRENHEITACELSIUS(G5)</f>
        <v>50</v>
      </c>
    </row>
    <row r="7" spans="2:8" x14ac:dyDescent="0.35">
      <c r="B7" s="1">
        <v>45658</v>
      </c>
      <c r="C7" t="str" cm="1">
        <f t="array" aca="1" ref="C7" ca="1">ContadorFechaLimite(B7)</f>
        <v>0 días, 8 horas, 40 minutos, 45 segundos!</v>
      </c>
    </row>
    <row r="10" spans="2:8" x14ac:dyDescent="0.35">
      <c r="B10" t="s">
        <v>0</v>
      </c>
      <c r="C10" s="2">
        <v>567</v>
      </c>
    </row>
    <row r="11" spans="2:8" x14ac:dyDescent="0.35">
      <c r="B11" t="s">
        <v>1</v>
      </c>
      <c r="C11">
        <v>23</v>
      </c>
    </row>
    <row r="12" spans="2:8" x14ac:dyDescent="0.35">
      <c r="B12" t="s">
        <v>2</v>
      </c>
      <c r="C12" s="2" cm="1">
        <f t="array" ref="C12">CalcularDescuento(C11,C10)</f>
        <v>652.04998779296875</v>
      </c>
    </row>
    <row r="15" spans="2:8" x14ac:dyDescent="0.35">
      <c r="B15" t="str" cm="1">
        <f t="array" ref="B15">OBTENERNOMBREHOJA(ROW(1:1))</f>
        <v>Hoja1</v>
      </c>
    </row>
    <row r="16" spans="2:8" x14ac:dyDescent="0.35">
      <c r="B16" t="str" cm="1">
        <f t="array" ref="B16">OBTENERNOMBREHOJA(ROW(2:2))</f>
        <v>Hoja2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8F379-257B-42F5-8C1E-5CCA476BE5B4}">
  <sheetPr codeName="Hoja2"/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 Giagnoni Copello</dc:creator>
  <cp:lastModifiedBy>Fran Giagnoni Copello</cp:lastModifiedBy>
  <dcterms:created xsi:type="dcterms:W3CDTF">2024-12-31T17:44:42Z</dcterms:created>
  <dcterms:modified xsi:type="dcterms:W3CDTF">2024-12-31T20:19:31Z</dcterms:modified>
</cp:coreProperties>
</file>