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6975"/>
  </bookViews>
  <sheets>
    <sheet name="Analytic" sheetId="1" r:id="rId1"/>
    <sheet name="MIN3P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1" i="1" l="1"/>
  <c r="F109" i="1" l="1"/>
  <c r="G109" i="1"/>
  <c r="H109" i="1"/>
  <c r="I109" i="1"/>
  <c r="F110" i="1"/>
  <c r="G110" i="1" s="1"/>
  <c r="F111" i="1"/>
  <c r="G111" i="1" s="1"/>
  <c r="H111" i="1"/>
  <c r="I111" i="1"/>
  <c r="F112" i="1"/>
  <c r="G112" i="1"/>
  <c r="H112" i="1"/>
  <c r="I112" i="1"/>
  <c r="F113" i="1"/>
  <c r="G113" i="1" s="1"/>
  <c r="F114" i="1"/>
  <c r="G114" i="1" s="1"/>
  <c r="H114" i="1"/>
  <c r="I114" i="1"/>
  <c r="F115" i="1"/>
  <c r="G115" i="1"/>
  <c r="H115" i="1"/>
  <c r="I115" i="1"/>
  <c r="F116" i="1"/>
  <c r="G116" i="1" s="1"/>
  <c r="F117" i="1"/>
  <c r="G117" i="1" s="1"/>
  <c r="H117" i="1"/>
  <c r="I117" i="1"/>
  <c r="F118" i="1"/>
  <c r="G118" i="1"/>
  <c r="H118" i="1"/>
  <c r="I118" i="1"/>
  <c r="F119" i="1"/>
  <c r="G119" i="1" s="1"/>
  <c r="F120" i="1"/>
  <c r="G120" i="1" s="1"/>
  <c r="H120" i="1"/>
  <c r="I120" i="1"/>
  <c r="F121" i="1"/>
  <c r="G121" i="1"/>
  <c r="H121" i="1"/>
  <c r="I121" i="1"/>
  <c r="F122" i="1"/>
  <c r="G122" i="1" s="1"/>
  <c r="F123" i="1"/>
  <c r="G123" i="1" s="1"/>
  <c r="H123" i="1"/>
  <c r="I123" i="1"/>
  <c r="F124" i="1"/>
  <c r="G124" i="1"/>
  <c r="H124" i="1"/>
  <c r="I124" i="1"/>
  <c r="F125" i="1"/>
  <c r="G125" i="1" s="1"/>
  <c r="F126" i="1"/>
  <c r="G126" i="1" s="1"/>
  <c r="H126" i="1"/>
  <c r="I126" i="1"/>
  <c r="F127" i="1"/>
  <c r="G127" i="1"/>
  <c r="H127" i="1"/>
  <c r="I127" i="1"/>
  <c r="F128" i="1"/>
  <c r="G128" i="1" s="1"/>
  <c r="F129" i="1"/>
  <c r="G129" i="1" s="1"/>
  <c r="H129" i="1"/>
  <c r="I129" i="1"/>
  <c r="F130" i="1"/>
  <c r="G130" i="1"/>
  <c r="H130" i="1"/>
  <c r="I130" i="1"/>
  <c r="F131" i="1"/>
  <c r="G131" i="1" s="1"/>
  <c r="H131" i="1"/>
  <c r="F132" i="1"/>
  <c r="G132" i="1" s="1"/>
  <c r="H132" i="1"/>
  <c r="I132" i="1"/>
  <c r="F133" i="1"/>
  <c r="G133" i="1"/>
  <c r="H133" i="1"/>
  <c r="I133" i="1"/>
  <c r="F134" i="1"/>
  <c r="G134" i="1" s="1"/>
  <c r="H134" i="1"/>
  <c r="F135" i="1"/>
  <c r="G135" i="1" s="1"/>
  <c r="H135" i="1"/>
  <c r="I135" i="1"/>
  <c r="F136" i="1"/>
  <c r="G136" i="1"/>
  <c r="H136" i="1"/>
  <c r="I136" i="1"/>
  <c r="F137" i="1"/>
  <c r="G137" i="1" s="1"/>
  <c r="H137" i="1"/>
  <c r="F138" i="1"/>
  <c r="G138" i="1" s="1"/>
  <c r="H138" i="1"/>
  <c r="I138" i="1"/>
  <c r="F139" i="1"/>
  <c r="G139" i="1"/>
  <c r="H139" i="1"/>
  <c r="I139" i="1"/>
  <c r="F140" i="1"/>
  <c r="G140" i="1" s="1"/>
  <c r="H140" i="1"/>
  <c r="F141" i="1"/>
  <c r="G141" i="1"/>
  <c r="H141" i="1"/>
  <c r="I141" i="1"/>
  <c r="F142" i="1"/>
  <c r="G142" i="1"/>
  <c r="H142" i="1"/>
  <c r="I142" i="1"/>
  <c r="F143" i="1"/>
  <c r="G143" i="1" s="1"/>
  <c r="H143" i="1"/>
  <c r="F144" i="1"/>
  <c r="G144" i="1"/>
  <c r="H144" i="1"/>
  <c r="I144" i="1"/>
  <c r="F145" i="1"/>
  <c r="G145" i="1"/>
  <c r="H145" i="1"/>
  <c r="I145" i="1"/>
  <c r="F146" i="1"/>
  <c r="G146" i="1" s="1"/>
  <c r="H146" i="1"/>
  <c r="F147" i="1"/>
  <c r="G147" i="1"/>
  <c r="H147" i="1"/>
  <c r="I147" i="1"/>
  <c r="F148" i="1"/>
  <c r="G148" i="1"/>
  <c r="H148" i="1"/>
  <c r="I148" i="1"/>
  <c r="F149" i="1"/>
  <c r="G149" i="1" s="1"/>
  <c r="H149" i="1"/>
  <c r="F150" i="1"/>
  <c r="G150" i="1"/>
  <c r="H150" i="1"/>
  <c r="I150" i="1"/>
  <c r="F151" i="1"/>
  <c r="G151" i="1"/>
  <c r="H151" i="1"/>
  <c r="I151" i="1"/>
  <c r="F152" i="1"/>
  <c r="G152" i="1" s="1"/>
  <c r="H152" i="1"/>
  <c r="F153" i="1"/>
  <c r="G153" i="1"/>
  <c r="H153" i="1"/>
  <c r="I153" i="1"/>
  <c r="F154" i="1"/>
  <c r="G154" i="1"/>
  <c r="H154" i="1"/>
  <c r="I154" i="1"/>
  <c r="F155" i="1"/>
  <c r="G155" i="1" s="1"/>
  <c r="H155" i="1"/>
  <c r="F156" i="1"/>
  <c r="G156" i="1"/>
  <c r="H156" i="1"/>
  <c r="I156" i="1"/>
  <c r="F157" i="1"/>
  <c r="G157" i="1"/>
  <c r="H157" i="1"/>
  <c r="I157" i="1"/>
  <c r="F158" i="1"/>
  <c r="G158" i="1" s="1"/>
  <c r="H158" i="1"/>
  <c r="F159" i="1"/>
  <c r="G159" i="1"/>
  <c r="H159" i="1"/>
  <c r="I159" i="1"/>
  <c r="F160" i="1"/>
  <c r="G160" i="1"/>
  <c r="H160" i="1"/>
  <c r="I160" i="1"/>
  <c r="F161" i="1"/>
  <c r="G161" i="1" s="1"/>
  <c r="H161" i="1"/>
  <c r="F162" i="1"/>
  <c r="G162" i="1"/>
  <c r="H162" i="1"/>
  <c r="I162" i="1"/>
  <c r="F163" i="1"/>
  <c r="G163" i="1"/>
  <c r="H163" i="1"/>
  <c r="I163" i="1"/>
  <c r="F164" i="1"/>
  <c r="G164" i="1" s="1"/>
  <c r="H164" i="1"/>
  <c r="F165" i="1"/>
  <c r="G165" i="1"/>
  <c r="H165" i="1"/>
  <c r="I165" i="1"/>
  <c r="F166" i="1"/>
  <c r="G166" i="1"/>
  <c r="H166" i="1"/>
  <c r="I166" i="1"/>
  <c r="F167" i="1"/>
  <c r="G167" i="1" s="1"/>
  <c r="H167" i="1"/>
  <c r="F168" i="1"/>
  <c r="G168" i="1"/>
  <c r="H168" i="1"/>
  <c r="I168" i="1"/>
  <c r="F169" i="1"/>
  <c r="G169" i="1"/>
  <c r="H169" i="1"/>
  <c r="I169" i="1"/>
  <c r="F170" i="1"/>
  <c r="G170" i="1" s="1"/>
  <c r="H170" i="1"/>
  <c r="F171" i="1"/>
  <c r="G171" i="1"/>
  <c r="H171" i="1"/>
  <c r="I171" i="1"/>
  <c r="F172" i="1"/>
  <c r="G172" i="1"/>
  <c r="H172" i="1"/>
  <c r="I172" i="1"/>
  <c r="F173" i="1"/>
  <c r="G173" i="1" s="1"/>
  <c r="H173" i="1"/>
  <c r="F174" i="1"/>
  <c r="G174" i="1"/>
  <c r="H174" i="1"/>
  <c r="I174" i="1"/>
  <c r="F175" i="1"/>
  <c r="G175" i="1"/>
  <c r="H175" i="1"/>
  <c r="I175" i="1"/>
  <c r="F176" i="1"/>
  <c r="G176" i="1" s="1"/>
  <c r="H176" i="1"/>
  <c r="F177" i="1"/>
  <c r="G177" i="1"/>
  <c r="H177" i="1"/>
  <c r="I177" i="1"/>
  <c r="M10" i="1"/>
  <c r="G10" i="1"/>
  <c r="G16" i="1"/>
  <c r="G17" i="1"/>
  <c r="G28" i="1"/>
  <c r="G29" i="1"/>
  <c r="G39" i="1"/>
  <c r="G52" i="1"/>
  <c r="G53" i="1"/>
  <c r="G64" i="1"/>
  <c r="G65" i="1"/>
  <c r="G75" i="1"/>
  <c r="G88" i="1"/>
  <c r="G89" i="1"/>
  <c r="G100" i="1"/>
  <c r="G101" i="1"/>
  <c r="H10" i="1"/>
  <c r="I10" i="1"/>
  <c r="H17" i="1"/>
  <c r="H30" i="1"/>
  <c r="H53" i="1"/>
  <c r="I53" i="1"/>
  <c r="H54" i="1"/>
  <c r="I55" i="1"/>
  <c r="I65" i="1"/>
  <c r="H66" i="1"/>
  <c r="H77" i="1"/>
  <c r="I77" i="1"/>
  <c r="H89" i="1"/>
  <c r="F10" i="1"/>
  <c r="F11" i="1"/>
  <c r="I11" i="1" s="1"/>
  <c r="F12" i="1"/>
  <c r="G12" i="1" s="1"/>
  <c r="F13" i="1"/>
  <c r="I13" i="1" s="1"/>
  <c r="F14" i="1"/>
  <c r="H14" i="1" s="1"/>
  <c r="F15" i="1"/>
  <c r="H15" i="1" s="1"/>
  <c r="F16" i="1"/>
  <c r="H16" i="1" s="1"/>
  <c r="F17" i="1"/>
  <c r="I17" i="1" s="1"/>
  <c r="F18" i="1"/>
  <c r="G18" i="1" s="1"/>
  <c r="F19" i="1"/>
  <c r="I19" i="1" s="1"/>
  <c r="F20" i="1"/>
  <c r="F21" i="1"/>
  <c r="G21" i="1" s="1"/>
  <c r="F22" i="1"/>
  <c r="H22" i="1" s="1"/>
  <c r="F23" i="1"/>
  <c r="I23" i="1" s="1"/>
  <c r="F24" i="1"/>
  <c r="G24" i="1" s="1"/>
  <c r="F25" i="1"/>
  <c r="I25" i="1" s="1"/>
  <c r="F26" i="1"/>
  <c r="H26" i="1" s="1"/>
  <c r="F27" i="1"/>
  <c r="H27" i="1" s="1"/>
  <c r="F28" i="1"/>
  <c r="H28" i="1" s="1"/>
  <c r="F29" i="1"/>
  <c r="H29" i="1" s="1"/>
  <c r="F30" i="1"/>
  <c r="G30" i="1" s="1"/>
  <c r="F31" i="1"/>
  <c r="F32" i="1"/>
  <c r="F33" i="1"/>
  <c r="G33" i="1" s="1"/>
  <c r="F34" i="1"/>
  <c r="G34" i="1" s="1"/>
  <c r="F35" i="1"/>
  <c r="I35" i="1" s="1"/>
  <c r="F36" i="1"/>
  <c r="G36" i="1" s="1"/>
  <c r="F37" i="1"/>
  <c r="I37" i="1" s="1"/>
  <c r="F38" i="1"/>
  <c r="H38" i="1" s="1"/>
  <c r="F39" i="1"/>
  <c r="H39" i="1" s="1"/>
  <c r="F40" i="1"/>
  <c r="H40" i="1" s="1"/>
  <c r="F41" i="1"/>
  <c r="G41" i="1" s="1"/>
  <c r="F42" i="1"/>
  <c r="G42" i="1" s="1"/>
  <c r="F43" i="1"/>
  <c r="F44" i="1"/>
  <c r="F45" i="1"/>
  <c r="G45" i="1" s="1"/>
  <c r="F46" i="1"/>
  <c r="H46" i="1" s="1"/>
  <c r="F47" i="1"/>
  <c r="I47" i="1" s="1"/>
  <c r="F48" i="1"/>
  <c r="G48" i="1" s="1"/>
  <c r="F49" i="1"/>
  <c r="G49" i="1" s="1"/>
  <c r="F50" i="1"/>
  <c r="H50" i="1" s="1"/>
  <c r="F51" i="1"/>
  <c r="H51" i="1" s="1"/>
  <c r="F52" i="1"/>
  <c r="H52" i="1" s="1"/>
  <c r="F53" i="1"/>
  <c r="F54" i="1"/>
  <c r="G54" i="1" s="1"/>
  <c r="F55" i="1"/>
  <c r="F56" i="1"/>
  <c r="F57" i="1"/>
  <c r="G57" i="1" s="1"/>
  <c r="F58" i="1"/>
  <c r="G58" i="1" s="1"/>
  <c r="F59" i="1"/>
  <c r="I59" i="1" s="1"/>
  <c r="F60" i="1"/>
  <c r="G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G66" i="1" s="1"/>
  <c r="F67" i="1"/>
  <c r="F68" i="1"/>
  <c r="F69" i="1"/>
  <c r="G69" i="1" s="1"/>
  <c r="F70" i="1"/>
  <c r="H70" i="1" s="1"/>
  <c r="F71" i="1"/>
  <c r="I71" i="1" s="1"/>
  <c r="F72" i="1"/>
  <c r="G72" i="1" s="1"/>
  <c r="F73" i="1"/>
  <c r="H73" i="1" s="1"/>
  <c r="F74" i="1"/>
  <c r="H74" i="1" s="1"/>
  <c r="F75" i="1"/>
  <c r="H75" i="1" s="1"/>
  <c r="F76" i="1"/>
  <c r="H76" i="1" s="1"/>
  <c r="F77" i="1"/>
  <c r="G77" i="1" s="1"/>
  <c r="F78" i="1"/>
  <c r="G78" i="1" s="1"/>
  <c r="F79" i="1"/>
  <c r="F80" i="1"/>
  <c r="F81" i="1"/>
  <c r="G81" i="1" s="1"/>
  <c r="F82" i="1"/>
  <c r="G82" i="1" s="1"/>
  <c r="F83" i="1"/>
  <c r="I83" i="1" s="1"/>
  <c r="F84" i="1"/>
  <c r="G84" i="1" s="1"/>
  <c r="F85" i="1"/>
  <c r="I85" i="1" s="1"/>
  <c r="F86" i="1"/>
  <c r="H86" i="1" s="1"/>
  <c r="F87" i="1"/>
  <c r="H87" i="1" s="1"/>
  <c r="F88" i="1"/>
  <c r="H88" i="1" s="1"/>
  <c r="F89" i="1"/>
  <c r="I89" i="1" s="1"/>
  <c r="F90" i="1"/>
  <c r="G90" i="1" s="1"/>
  <c r="F91" i="1"/>
  <c r="I91" i="1" s="1"/>
  <c r="F92" i="1"/>
  <c r="F93" i="1"/>
  <c r="G93" i="1" s="1"/>
  <c r="F94" i="1"/>
  <c r="G94" i="1" s="1"/>
  <c r="F95" i="1"/>
  <c r="I95" i="1" s="1"/>
  <c r="F96" i="1"/>
  <c r="G96" i="1" s="1"/>
  <c r="F97" i="1"/>
  <c r="I97" i="1" s="1"/>
  <c r="F98" i="1"/>
  <c r="H98" i="1" s="1"/>
  <c r="F99" i="1"/>
  <c r="H99" i="1" s="1"/>
  <c r="F100" i="1"/>
  <c r="H100" i="1" s="1"/>
  <c r="F101" i="1"/>
  <c r="H101" i="1" s="1"/>
  <c r="F102" i="1"/>
  <c r="G102" i="1" s="1"/>
  <c r="F103" i="1"/>
  <c r="F104" i="1"/>
  <c r="F105" i="1"/>
  <c r="G105" i="1" s="1"/>
  <c r="F106" i="1"/>
  <c r="G106" i="1" s="1"/>
  <c r="F107" i="1"/>
  <c r="I107" i="1" s="1"/>
  <c r="F108" i="1"/>
  <c r="G108" i="1" s="1"/>
  <c r="F9" i="1"/>
  <c r="M9" i="1" s="1"/>
  <c r="Q8" i="1"/>
  <c r="M36" i="1"/>
  <c r="N8" i="1"/>
  <c r="J5" i="1"/>
  <c r="K5" i="1"/>
  <c r="I5" i="1"/>
  <c r="I176" i="1" l="1"/>
  <c r="I173" i="1"/>
  <c r="I170" i="1"/>
  <c r="I167" i="1"/>
  <c r="I164" i="1"/>
  <c r="I161" i="1"/>
  <c r="I158" i="1"/>
  <c r="I155" i="1"/>
  <c r="I152" i="1"/>
  <c r="I149" i="1"/>
  <c r="I146" i="1"/>
  <c r="I143" i="1"/>
  <c r="I140" i="1"/>
  <c r="I137" i="1"/>
  <c r="I134" i="1"/>
  <c r="I131" i="1"/>
  <c r="I128" i="1"/>
  <c r="I125" i="1"/>
  <c r="I122" i="1"/>
  <c r="I119" i="1"/>
  <c r="I116" i="1"/>
  <c r="I113" i="1"/>
  <c r="I110" i="1"/>
  <c r="H128" i="1"/>
  <c r="H125" i="1"/>
  <c r="H122" i="1"/>
  <c r="H119" i="1"/>
  <c r="H116" i="1"/>
  <c r="H113" i="1"/>
  <c r="H110" i="1"/>
  <c r="G9" i="1"/>
  <c r="H9" i="1"/>
  <c r="I9" i="1"/>
  <c r="H97" i="1"/>
  <c r="H36" i="1"/>
  <c r="G73" i="1"/>
  <c r="H96" i="1"/>
  <c r="I73" i="1"/>
  <c r="H90" i="1"/>
  <c r="H72" i="1"/>
  <c r="I49" i="1"/>
  <c r="I29" i="1"/>
  <c r="G99" i="1"/>
  <c r="G63" i="1"/>
  <c r="G27" i="1"/>
  <c r="G37" i="1"/>
  <c r="H13" i="1"/>
  <c r="H12" i="1"/>
  <c r="H49" i="1"/>
  <c r="G97" i="1"/>
  <c r="G61" i="1"/>
  <c r="G25" i="1"/>
  <c r="H37" i="1"/>
  <c r="H25" i="1"/>
  <c r="H85" i="1"/>
  <c r="H42" i="1"/>
  <c r="H24" i="1"/>
  <c r="G87" i="1"/>
  <c r="G51" i="1"/>
  <c r="G15" i="1"/>
  <c r="H102" i="1"/>
  <c r="H84" i="1"/>
  <c r="I61" i="1"/>
  <c r="I41" i="1"/>
  <c r="G85" i="1"/>
  <c r="G13" i="1"/>
  <c r="I101" i="1"/>
  <c r="H41" i="1"/>
  <c r="H18" i="1"/>
  <c r="H48" i="1"/>
  <c r="H108" i="1"/>
  <c r="H78" i="1"/>
  <c r="H60" i="1"/>
  <c r="G76" i="1"/>
  <c r="G40" i="1"/>
  <c r="H104" i="1"/>
  <c r="I104" i="1"/>
  <c r="G104" i="1"/>
  <c r="H92" i="1"/>
  <c r="I92" i="1"/>
  <c r="G92" i="1"/>
  <c r="H80" i="1"/>
  <c r="I80" i="1"/>
  <c r="G80" i="1"/>
  <c r="H68" i="1"/>
  <c r="I68" i="1"/>
  <c r="G68" i="1"/>
  <c r="H56" i="1"/>
  <c r="I56" i="1"/>
  <c r="G56" i="1"/>
  <c r="H44" i="1"/>
  <c r="I44" i="1"/>
  <c r="G44" i="1"/>
  <c r="H32" i="1"/>
  <c r="I32" i="1"/>
  <c r="G32" i="1"/>
  <c r="H20" i="1"/>
  <c r="I20" i="1"/>
  <c r="G20" i="1"/>
  <c r="G103" i="1"/>
  <c r="H103" i="1"/>
  <c r="G91" i="1"/>
  <c r="H91" i="1"/>
  <c r="G79" i="1"/>
  <c r="H79" i="1"/>
  <c r="G67" i="1"/>
  <c r="H67" i="1"/>
  <c r="G55" i="1"/>
  <c r="H55" i="1"/>
  <c r="G43" i="1"/>
  <c r="H43" i="1"/>
  <c r="G31" i="1"/>
  <c r="H31" i="1"/>
  <c r="G19" i="1"/>
  <c r="H19" i="1"/>
  <c r="I79" i="1"/>
  <c r="I43" i="1"/>
  <c r="G107" i="1"/>
  <c r="H107" i="1"/>
  <c r="G95" i="1"/>
  <c r="H95" i="1"/>
  <c r="G83" i="1"/>
  <c r="H83" i="1"/>
  <c r="G71" i="1"/>
  <c r="H71" i="1"/>
  <c r="G59" i="1"/>
  <c r="H59" i="1"/>
  <c r="G47" i="1"/>
  <c r="H47" i="1"/>
  <c r="G35" i="1"/>
  <c r="H35" i="1"/>
  <c r="G23" i="1"/>
  <c r="H23" i="1"/>
  <c r="G11" i="1"/>
  <c r="H11" i="1"/>
  <c r="I103" i="1"/>
  <c r="I67" i="1"/>
  <c r="I31" i="1"/>
  <c r="I108" i="1"/>
  <c r="I102" i="1"/>
  <c r="I96" i="1"/>
  <c r="I90" i="1"/>
  <c r="I84" i="1"/>
  <c r="I78" i="1"/>
  <c r="I72" i="1"/>
  <c r="I66" i="1"/>
  <c r="I60" i="1"/>
  <c r="I54" i="1"/>
  <c r="I48" i="1"/>
  <c r="I42" i="1"/>
  <c r="I36" i="1"/>
  <c r="I30" i="1"/>
  <c r="I24" i="1"/>
  <c r="I18" i="1"/>
  <c r="I12" i="1"/>
  <c r="I106" i="1"/>
  <c r="I100" i="1"/>
  <c r="I94" i="1"/>
  <c r="I88" i="1"/>
  <c r="I82" i="1"/>
  <c r="I76" i="1"/>
  <c r="I70" i="1"/>
  <c r="I64" i="1"/>
  <c r="I58" i="1"/>
  <c r="I52" i="1"/>
  <c r="I46" i="1"/>
  <c r="I40" i="1"/>
  <c r="I34" i="1"/>
  <c r="I28" i="1"/>
  <c r="I22" i="1"/>
  <c r="I16" i="1"/>
  <c r="G98" i="1"/>
  <c r="G86" i="1"/>
  <c r="G74" i="1"/>
  <c r="G62" i="1"/>
  <c r="G50" i="1"/>
  <c r="G38" i="1"/>
  <c r="G26" i="1"/>
  <c r="G14" i="1"/>
  <c r="H94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H82" i="1"/>
  <c r="H34" i="1"/>
  <c r="H105" i="1"/>
  <c r="H93" i="1"/>
  <c r="H81" i="1"/>
  <c r="H69" i="1"/>
  <c r="H57" i="1"/>
  <c r="H45" i="1"/>
  <c r="H33" i="1"/>
  <c r="H21" i="1"/>
  <c r="H106" i="1"/>
  <c r="H58" i="1"/>
  <c r="I98" i="1"/>
  <c r="I86" i="1"/>
  <c r="I74" i="1"/>
  <c r="I62" i="1"/>
  <c r="I50" i="1"/>
  <c r="I38" i="1"/>
  <c r="I26" i="1"/>
  <c r="I14" i="1"/>
  <c r="G70" i="1"/>
  <c r="G46" i="1"/>
  <c r="G22" i="1"/>
</calcChain>
</file>

<file path=xl/sharedStrings.xml><?xml version="1.0" encoding="utf-8"?>
<sst xmlns="http://schemas.openxmlformats.org/spreadsheetml/2006/main" count="30" uniqueCount="30">
  <si>
    <t>C=C1+(C0-C1)*0.5*{exp[</t>
  </si>
  <si>
    <t>C1</t>
  </si>
  <si>
    <t>C0</t>
  </si>
  <si>
    <t>Cl</t>
  </si>
  <si>
    <t>C2Cl4</t>
  </si>
  <si>
    <t>C6H6</t>
  </si>
  <si>
    <t>Dxx</t>
  </si>
  <si>
    <t>m^2/s</t>
  </si>
  <si>
    <t>Ks</t>
  </si>
  <si>
    <t>R</t>
  </si>
  <si>
    <t>Time curves at location x=</t>
  </si>
  <si>
    <t>m</t>
  </si>
  <si>
    <t>Time [s]</t>
  </si>
  <si>
    <t>Time [years]</t>
  </si>
  <si>
    <t>v</t>
  </si>
  <si>
    <t>m/s</t>
  </si>
  <si>
    <t>title = "dataset retardation"</t>
  </si>
  <si>
    <t>variables = "time"</t>
  </si>
  <si>
    <t>cl-1</t>
  </si>
  <si>
    <t>c2cl4</t>
  </si>
  <si>
    <t>c6h6</t>
  </si>
  <si>
    <t>zone t = "T_j</t>
  </si>
  <si>
    <t xml:space="preserve"> f=point</t>
  </si>
  <si>
    <t>MIN3P</t>
  </si>
  <si>
    <t>Analytic</t>
  </si>
  <si>
    <t>C2Cl4 (analytic)</t>
  </si>
  <si>
    <t>C-Cl (analytic)</t>
  </si>
  <si>
    <t>C6H6 (analytic)</t>
  </si>
  <si>
    <t xml:space="preserve"> volume =   200"</t>
  </si>
  <si>
    <t>pore velocity = Darcy velocity/porosity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</si>
</sst>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0000000E+00"/>
    <numFmt numFmtId="170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Analytic!$E$9:$E$108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Analytic!$G$9:$G$108</c:f>
              <c:numCache>
                <c:formatCode>0.000000E+00</c:formatCode>
                <c:ptCount val="10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1.0000000000000028E-10</c:v>
                </c:pt>
                <c:pt idx="6">
                  <c:v>1.0000000213401276E-10</c:v>
                </c:pt>
                <c:pt idx="7">
                  <c:v>1.0015346856161493E-10</c:v>
                </c:pt>
                <c:pt idx="8">
                  <c:v>5.7761130547967444E-10</c:v>
                </c:pt>
                <c:pt idx="9">
                  <c:v>1.6619993812778284E-7</c:v>
                </c:pt>
                <c:pt idx="10">
                  <c:v>1.1832731560775936E-5</c:v>
                </c:pt>
                <c:pt idx="11">
                  <c:v>2.5881280037945811E-4</c:v>
                </c:pt>
                <c:pt idx="12">
                  <c:v>2.2950302338435253E-3</c:v>
                </c:pt>
                <c:pt idx="13">
                  <c:v>1.0188385228917733E-2</c:v>
                </c:pt>
                <c:pt idx="14">
                  <c:v>2.7338837815734329E-2</c:v>
                </c:pt>
                <c:pt idx="15">
                  <c:v>5.1398355448909402E-2</c:v>
                </c:pt>
                <c:pt idx="16">
                  <c:v>7.4324783759919591E-2</c:v>
                </c:pt>
                <c:pt idx="17">
                  <c:v>8.933796835091698E-2</c:v>
                </c:pt>
                <c:pt idx="18">
                  <c:v>9.6416616425822166E-2</c:v>
                </c:pt>
                <c:pt idx="19">
                  <c:v>9.899383356024842E-2</c:v>
                </c:pt>
                <c:pt idx="20">
                  <c:v>9.9758872037250965E-2</c:v>
                </c:pt>
                <c:pt idx="21">
                  <c:v>9.9949916585779383E-2</c:v>
                </c:pt>
                <c:pt idx="22">
                  <c:v>9.9990857294434077E-2</c:v>
                </c:pt>
                <c:pt idx="23">
                  <c:v>9.9998513331738634E-2</c:v>
                </c:pt>
                <c:pt idx="24">
                  <c:v>9.9999781987108474E-2</c:v>
                </c:pt>
                <c:pt idx="25">
                  <c:v>9.9999970848568001E-2</c:v>
                </c:pt>
                <c:pt idx="26">
                  <c:v>9.9999996411290634E-2</c:v>
                </c:pt>
                <c:pt idx="27">
                  <c:v>9.9999999589817479E-2</c:v>
                </c:pt>
                <c:pt idx="28">
                  <c:v>9.9999999956149471E-2</c:v>
                </c:pt>
                <c:pt idx="29">
                  <c:v>9.9999999995587008E-2</c:v>
                </c:pt>
                <c:pt idx="30">
                  <c:v>9.999999999957955E-2</c:v>
                </c:pt>
                <c:pt idx="31">
                  <c:v>9.9999999999961897E-2</c:v>
                </c:pt>
                <c:pt idx="32">
                  <c:v>9.9999999999996703E-2</c:v>
                </c:pt>
                <c:pt idx="33">
                  <c:v>9.9999999999999728E-2</c:v>
                </c:pt>
                <c:pt idx="34">
                  <c:v>9.9999999999999978E-2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Analytic!$E$9:$E$108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Analytic!$H$9:$H$108</c:f>
              <c:numCache>
                <c:formatCode>0.000000E+00</c:formatCode>
                <c:ptCount val="10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1.0000000000000003E-10</c:v>
                </c:pt>
                <c:pt idx="35">
                  <c:v>1.0000000000000053E-10</c:v>
                </c:pt>
                <c:pt idx="36">
                  <c:v>1.0000000000001148E-10</c:v>
                </c:pt>
                <c:pt idx="37">
                  <c:v>1.000000000002061E-10</c:v>
                </c:pt>
                <c:pt idx="38">
                  <c:v>1.0000000000310956E-10</c:v>
                </c:pt>
                <c:pt idx="39">
                  <c:v>1.0000000003995809E-10</c:v>
                </c:pt>
                <c:pt idx="40">
                  <c:v>1.000000004424927E-10</c:v>
                </c:pt>
                <c:pt idx="41">
                  <c:v>1.0000000426802552E-10</c:v>
                </c:pt>
                <c:pt idx="42">
                  <c:v>1.0000003620447058E-10</c:v>
                </c:pt>
                <c:pt idx="43">
                  <c:v>1.0000027247452773E-10</c:v>
                </c:pt>
                <c:pt idx="44">
                  <c:v>1.0000183397758727E-10</c:v>
                </c:pt>
                <c:pt idx="45">
                  <c:v>1.0001112092495556E-10</c:v>
                </c:pt>
                <c:pt idx="46">
                  <c:v>1.0006116056731315E-10</c:v>
                </c:pt>
                <c:pt idx="47">
                  <c:v>1.0030693712338334E-10</c:v>
                </c:pt>
                <c:pt idx="48">
                  <c:v>1.0141358389952948E-10</c:v>
                </c:pt>
                <c:pt idx="49">
                  <c:v>1.0600537307105792E-10</c:v>
                </c:pt>
                <c:pt idx="50">
                  <c:v>1.2364725769737294E-10</c:v>
                </c:pt>
                <c:pt idx="51">
                  <c:v>1.8668845387493415E-10</c:v>
                </c:pt>
                <c:pt idx="52">
                  <c:v>3.9706731185641598E-10</c:v>
                </c:pt>
                <c:pt idx="53">
                  <c:v>1.0552226114369602E-9</c:v>
                </c:pt>
                <c:pt idx="54">
                  <c:v>2.9922435402994626E-9</c:v>
                </c:pt>
                <c:pt idx="55">
                  <c:v>8.3729833642116797E-9</c:v>
                </c:pt>
                <c:pt idx="56">
                  <c:v>2.2523558648081764E-8</c:v>
                </c:pt>
                <c:pt idx="57">
                  <c:v>5.7855079481428883E-8</c:v>
                </c:pt>
                <c:pt idx="58">
                  <c:v>1.4183104922361695E-7</c:v>
                </c:pt>
                <c:pt idx="59">
                  <c:v>3.3229987642166312E-7</c:v>
                </c:pt>
                <c:pt idx="60">
                  <c:v>7.4550921265560028E-7</c:v>
                </c:pt>
                <c:pt idx="61">
                  <c:v>1.6047791157828552E-6</c:v>
                </c:pt>
                <c:pt idx="62">
                  <c:v>3.3210178082226387E-6</c:v>
                </c:pt>
                <c:pt idx="63">
                  <c:v>6.6196449825496787E-6</c:v>
                </c:pt>
                <c:pt idx="64">
                  <c:v>1.2731344961957161E-5</c:v>
                </c:pt>
                <c:pt idx="65">
                  <c:v>2.366536313338439E-5</c:v>
                </c:pt>
                <c:pt idx="66">
                  <c:v>4.2582471699973901E-5</c:v>
                </c:pt>
                <c:pt idx="67">
                  <c:v>7.4278878894445336E-5</c:v>
                </c:pt>
                <c:pt idx="68">
                  <c:v>1.2578110688564001E-4</c:v>
                </c:pt>
                <c:pt idx="69">
                  <c:v>2.0703477670655097E-4</c:v>
                </c:pt>
                <c:pt idx="70">
                  <c:v>3.316480489057914E-4</c:v>
                </c:pt>
                <c:pt idx="71">
                  <c:v>5.17625501017729E-4</c:v>
                </c:pt>
                <c:pt idx="72">
                  <c:v>7.8800455625060355E-4</c:v>
                </c:pt>
                <c:pt idx="73">
                  <c:v>1.1712897497063415E-3</c:v>
                </c:pt>
                <c:pt idx="74">
                  <c:v>1.7015761971626248E-3</c:v>
                </c:pt>
                <c:pt idx="75">
                  <c:v>2.4182676435809281E-3</c:v>
                </c:pt>
                <c:pt idx="76">
                  <c:v>3.3653284646753493E-3</c:v>
                </c:pt>
                <c:pt idx="77">
                  <c:v>4.5900603699820831E-3</c:v>
                </c:pt>
                <c:pt idx="78">
                  <c:v>6.1414554353576524E-3</c:v>
                </c:pt>
                <c:pt idx="79">
                  <c:v>8.0682354448996067E-3</c:v>
                </c:pt>
                <c:pt idx="80">
                  <c:v>1.0416730081326857E-2</c:v>
                </c:pt>
                <c:pt idx="81">
                  <c:v>1.3228762766333767E-2</c:v>
                </c:pt>
                <c:pt idx="82">
                  <c:v>1.6539698834183138E-2</c:v>
                </c:pt>
                <c:pt idx="83">
                  <c:v>2.0376770368024023E-2</c:v>
                </c:pt>
                <c:pt idx="84">
                  <c:v>2.4757736898292911E-2</c:v>
                </c:pt>
                <c:pt idx="85">
                  <c:v>2.9689886609383757E-2</c:v>
                </c:pt>
                <c:pt idx="86">
                  <c:v>3.5169343285269647E-2</c:v>
                </c:pt>
                <c:pt idx="87">
                  <c:v>4.1180629432836749E-2</c:v>
                </c:pt>
                <c:pt idx="88">
                  <c:v>4.7696447754643996E-2</c:v>
                </c:pt>
                <c:pt idx="89">
                  <c:v>5.4677675558807488E-2</c:v>
                </c:pt>
                <c:pt idx="90">
                  <c:v>6.2073608144895959E-2</c:v>
                </c:pt>
                <c:pt idx="91">
                  <c:v>6.9822523485047902E-2</c:v>
                </c:pt>
                <c:pt idx="92">
                  <c:v>7.7852658499148339E-2</c:v>
                </c:pt>
                <c:pt idx="93">
                  <c:v>8.6083678071267114E-2</c:v>
                </c:pt>
                <c:pt idx="94">
                  <c:v>9.4428679354407172E-2</c:v>
                </c:pt>
                <c:pt idx="95">
                  <c:v>0.10279671084921714</c:v>
                </c:pt>
                <c:pt idx="96">
                  <c:v>0.11109570965837413</c:v>
                </c:pt>
                <c:pt idx="97">
                  <c:v>0.11923568666517791</c:v>
                </c:pt>
                <c:pt idx="98">
                  <c:v>0.12713193406293044</c:v>
                </c:pt>
                <c:pt idx="99">
                  <c:v>0.13470800516458917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Analytic!$E$9:$E$108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Analytic!$I$9:$I$108</c:f>
              <c:numCache>
                <c:formatCode>0.000000E+00</c:formatCode>
                <c:ptCount val="10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1.000000000000004E-10</c:v>
                </c:pt>
                <c:pt idx="18">
                  <c:v>1.0000000000015458E-10</c:v>
                </c:pt>
                <c:pt idx="19">
                  <c:v>1.0000000002996856E-10</c:v>
                </c:pt>
                <c:pt idx="20">
                  <c:v>1.0000000320101914E-10</c:v>
                </c:pt>
                <c:pt idx="21">
                  <c:v>1.0000020435589577E-10</c:v>
                </c:pt>
                <c:pt idx="22">
                  <c:v>1.0000834069371528E-10</c:v>
                </c:pt>
                <c:pt idx="23">
                  <c:v>1.0023020284249914E-10</c:v>
                </c:pt>
                <c:pt idx="24">
                  <c:v>1.0450402980254277E-10</c:v>
                </c:pt>
                <c:pt idx="25">
                  <c:v>1.6501634039536454E-10</c:v>
                </c:pt>
                <c:pt idx="26">
                  <c:v>8.1641695845831718E-10</c:v>
                </c:pt>
                <c:pt idx="27">
                  <c:v>6.3047375221246378E-9</c:v>
                </c:pt>
                <c:pt idx="28">
                  <c:v>4.3416309603852275E-8</c:v>
                </c:pt>
                <c:pt idx="29">
                  <c:v>2.4924990727472234E-7</c:v>
                </c:pt>
                <c:pt idx="30">
                  <c:v>1.2036093366365563E-6</c:v>
                </c:pt>
                <c:pt idx="31">
                  <c:v>4.9647587360848156E-6</c:v>
                </c:pt>
                <c:pt idx="32">
                  <c:v>1.7749047347080133E-5</c:v>
                </c:pt>
                <c:pt idx="33">
                  <c:v>5.5709184161549154E-5</c:v>
                </c:pt>
                <c:pt idx="34">
                  <c:v>1.552761075040339E-4</c:v>
                </c:pt>
                <c:pt idx="35">
                  <c:v>3.8821915069859345E-4</c:v>
                </c:pt>
                <c:pt idx="36">
                  <c:v>8.7846733713334497E-4</c:v>
                </c:pt>
                <c:pt idx="37">
                  <c:v>1.8137007573834126E-3</c:v>
                </c:pt>
                <c:pt idx="38">
                  <c:v>3.4425453019128046E-3</c:v>
                </c:pt>
                <c:pt idx="39">
                  <c:v>6.0511766076661753E-3</c:v>
                </c:pt>
                <c:pt idx="40">
                  <c:v>9.9215720980967287E-3</c:v>
                </c:pt>
                <c:pt idx="41">
                  <c:v>1.5282577798470916E-2</c:v>
                </c:pt>
                <c:pt idx="42">
                  <c:v>2.2267414978326579E-2</c:v>
                </c:pt>
                <c:pt idx="43">
                  <c:v>3.088547209447998E-2</c:v>
                </c:pt>
                <c:pt idx="44">
                  <c:v>4.1008256687270907E-2</c:v>
                </c:pt>
                <c:pt idx="45">
                  <c:v>5.2366892630058115E-2</c:v>
                </c:pt>
                <c:pt idx="46">
                  <c:v>6.4562758567689865E-2</c:v>
                </c:pt>
                <c:pt idx="47">
                  <c:v>7.7097533149063258E-2</c:v>
                </c:pt>
                <c:pt idx="48">
                  <c:v>8.9426765008978962E-2</c:v>
                </c:pt>
                <c:pt idx="49">
                  <c:v>0.10103100388160335</c:v>
                </c:pt>
                <c:pt idx="50">
                  <c:v>0.11148717562704163</c:v>
                </c:pt>
                <c:pt idx="51">
                  <c:v>0.12051923692560287</c:v>
                </c:pt>
                <c:pt idx="52">
                  <c:v>0.12801464907473514</c:v>
                </c:pt>
                <c:pt idx="53">
                  <c:v>0.1340069525210443</c:v>
                </c:pt>
                <c:pt idx="54">
                  <c:v>0.13863613791807144</c:v>
                </c:pt>
                <c:pt idx="55">
                  <c:v>0.14210230816550959</c:v>
                </c:pt>
                <c:pt idx="56">
                  <c:v>0.14462492463694154</c:v>
                </c:pt>
                <c:pt idx="57">
                  <c:v>0.14641375833667108</c:v>
                </c:pt>
                <c:pt idx="58">
                  <c:v>0.14765223256914264</c:v>
                </c:pt>
                <c:pt idx="59">
                  <c:v>0.14849075033986953</c:v>
                </c:pt>
                <c:pt idx="60">
                  <c:v>0.14904667092958229</c:v>
                </c:pt>
                <c:pt idx="61">
                  <c:v>0.14940795329707554</c:v>
                </c:pt>
                <c:pt idx="62">
                  <c:v>0.14963830805575587</c:v>
                </c:pt>
                <c:pt idx="63">
                  <c:v>0.14978251913160018</c:v>
                </c:pt>
                <c:pt idx="64">
                  <c:v>0.14987122591984722</c:v>
                </c:pt>
                <c:pt idx="65">
                  <c:v>0.149924874878644</c:v>
                </c:pt>
                <c:pt idx="66">
                  <c:v>0.1499567969934365</c:v>
                </c:pt>
                <c:pt idx="67">
                  <c:v>0.14997549609695385</c:v>
                </c:pt>
                <c:pt idx="68">
                  <c:v>0.14998628594164654</c:v>
                </c:pt>
                <c:pt idx="69">
                  <c:v>0.14999242263421603</c:v>
                </c:pt>
                <c:pt idx="70">
                  <c:v>0.14999586478381277</c:v>
                </c:pt>
                <c:pt idx="71">
                  <c:v>0.14999776999760719</c:v>
                </c:pt>
                <c:pt idx="72">
                  <c:v>0.14999881113716215</c:v>
                </c:pt>
                <c:pt idx="73">
                  <c:v>0.14999937315218528</c:v>
                </c:pt>
                <c:pt idx="74">
                  <c:v>0.14999967298066258</c:v>
                </c:pt>
                <c:pt idx="75">
                  <c:v>0.14999983113673845</c:v>
                </c:pt>
                <c:pt idx="76">
                  <c:v>0.14999991366052032</c:v>
                </c:pt>
                <c:pt idx="77">
                  <c:v>0.14999995627285198</c:v>
                </c:pt>
                <c:pt idx="78">
                  <c:v>0.14999997805637139</c:v>
                </c:pt>
                <c:pt idx="79">
                  <c:v>0.14999998908502299</c:v>
                </c:pt>
                <c:pt idx="80">
                  <c:v>0.14999999461693594</c:v>
                </c:pt>
                <c:pt idx="81">
                  <c:v>0.14999999736695735</c:v>
                </c:pt>
                <c:pt idx="82">
                  <c:v>0.14999999872229247</c:v>
                </c:pt>
                <c:pt idx="83">
                  <c:v>0.14999999938472622</c:v>
                </c:pt>
                <c:pt idx="84">
                  <c:v>0.14999999970590894</c:v>
                </c:pt>
                <c:pt idx="85">
                  <c:v>0.14999999986043391</c:v>
                </c:pt>
                <c:pt idx="86">
                  <c:v>0.14999999993422419</c:v>
                </c:pt>
                <c:pt idx="87">
                  <c:v>0.14999999996920788</c:v>
                </c:pt>
                <c:pt idx="88">
                  <c:v>0.14999999998567826</c:v>
                </c:pt>
                <c:pt idx="89">
                  <c:v>0.14999999999338051</c:v>
                </c:pt>
                <c:pt idx="90">
                  <c:v>0.14999999999695901</c:v>
                </c:pt>
                <c:pt idx="91">
                  <c:v>0.14999999999861116</c:v>
                </c:pt>
                <c:pt idx="92">
                  <c:v>0.1499999999993693</c:v>
                </c:pt>
                <c:pt idx="93">
                  <c:v>0.14999999999971517</c:v>
                </c:pt>
                <c:pt idx="94">
                  <c:v>0.14999999999987207</c:v>
                </c:pt>
                <c:pt idx="95">
                  <c:v>0.14999999999994282</c:v>
                </c:pt>
                <c:pt idx="96">
                  <c:v>0.14999999999997457</c:v>
                </c:pt>
                <c:pt idx="97">
                  <c:v>0.14999999999998875</c:v>
                </c:pt>
                <c:pt idx="98">
                  <c:v>0.14999999999999505</c:v>
                </c:pt>
                <c:pt idx="99">
                  <c:v>0.14999999999999783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4432"/>
        <c:axId val="57394304"/>
      </c:scatterChart>
      <c:valAx>
        <c:axId val="498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94304"/>
        <c:crosses val="autoZero"/>
        <c:crossBetween val="midCat"/>
      </c:valAx>
      <c:valAx>
        <c:axId val="5739430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987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MIN3P!$C$5:$C$1022</c:f>
              <c:numCache>
                <c:formatCode>0.00E+00</c:formatCode>
                <c:ptCount val="1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</c:numCache>
            </c:numRef>
          </c:xVal>
          <c:yVal>
            <c:numRef>
              <c:f>MIN3P!$D$5:$D$1022</c:f>
              <c:numCache>
                <c:formatCode>0.00E+00</c:formatCode>
                <c:ptCount val="1018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1.000001E-10</c:v>
                </c:pt>
                <c:pt idx="73">
                  <c:v>1.000001E-10</c:v>
                </c:pt>
                <c:pt idx="74">
                  <c:v>1.000003E-10</c:v>
                </c:pt>
                <c:pt idx="75">
                  <c:v>1.0000069999999999E-10</c:v>
                </c:pt>
                <c:pt idx="76">
                  <c:v>1.000017E-10</c:v>
                </c:pt>
                <c:pt idx="77">
                  <c:v>1.000036E-10</c:v>
                </c:pt>
                <c:pt idx="78">
                  <c:v>1.000078E-10</c:v>
                </c:pt>
                <c:pt idx="79">
                  <c:v>1.000164E-10</c:v>
                </c:pt>
                <c:pt idx="80">
                  <c:v>1.000339E-10</c:v>
                </c:pt>
                <c:pt idx="81">
                  <c:v>1.000688E-10</c:v>
                </c:pt>
                <c:pt idx="82">
                  <c:v>1.001371E-10</c:v>
                </c:pt>
                <c:pt idx="83">
                  <c:v>1.002686E-10</c:v>
                </c:pt>
                <c:pt idx="84">
                  <c:v>1.005178E-10</c:v>
                </c:pt>
                <c:pt idx="85">
                  <c:v>1.0098250000000001E-10</c:v>
                </c:pt>
                <c:pt idx="86">
                  <c:v>1.01836E-10</c:v>
                </c:pt>
                <c:pt idx="87">
                  <c:v>1.0338039999999999E-10</c:v>
                </c:pt>
                <c:pt idx="88">
                  <c:v>1.061351E-10</c:v>
                </c:pt>
                <c:pt idx="89">
                  <c:v>1.1098030000000001E-10</c:v>
                </c:pt>
                <c:pt idx="90">
                  <c:v>1.193877E-10</c:v>
                </c:pt>
                <c:pt idx="91">
                  <c:v>1.3378440000000001E-10</c:v>
                </c:pt>
                <c:pt idx="92">
                  <c:v>1.5812259999999999E-10</c:v>
                </c:pt>
                <c:pt idx="93">
                  <c:v>1.9875609999999999E-10</c:v>
                </c:pt>
                <c:pt idx="94">
                  <c:v>2.6577529999999999E-10</c:v>
                </c:pt>
                <c:pt idx="95">
                  <c:v>3.7501430000000001E-10</c:v>
                </c:pt>
                <c:pt idx="96">
                  <c:v>5.5103000000000001E-10</c:v>
                </c:pt>
                <c:pt idx="97">
                  <c:v>8.3147269999999996E-10</c:v>
                </c:pt>
                <c:pt idx="98">
                  <c:v>1.273426E-9</c:v>
                </c:pt>
                <c:pt idx="99">
                  <c:v>1.9624970000000001E-9</c:v>
                </c:pt>
                <c:pt idx="100">
                  <c:v>3.0257139999999999E-9</c:v>
                </c:pt>
                <c:pt idx="101">
                  <c:v>4.6496219999999997E-9</c:v>
                </c:pt>
                <c:pt idx="102">
                  <c:v>7.1053999999999999E-9</c:v>
                </c:pt>
                <c:pt idx="103">
                  <c:v>1.078337E-8</c:v>
                </c:pt>
                <c:pt idx="104">
                  <c:v>1.623991E-8</c:v>
                </c:pt>
                <c:pt idx="105">
                  <c:v>2.4260619999999999E-8</c:v>
                </c:pt>
                <c:pt idx="106">
                  <c:v>3.5944489999999998E-8</c:v>
                </c:pt>
                <c:pt idx="107">
                  <c:v>5.281498E-8</c:v>
                </c:pt>
                <c:pt idx="108">
                  <c:v>7.6965239999999998E-8</c:v>
                </c:pt>
                <c:pt idx="109">
                  <c:v>1.112462E-7</c:v>
                </c:pt>
                <c:pt idx="110">
                  <c:v>1.5950749999999999E-7</c:v>
                </c:pt>
                <c:pt idx="111">
                  <c:v>2.2690460000000001E-7</c:v>
                </c:pt>
                <c:pt idx="112">
                  <c:v>3.2028429999999999E-7</c:v>
                </c:pt>
                <c:pt idx="113">
                  <c:v>4.4866699999999998E-7</c:v>
                </c:pt>
                <c:pt idx="114">
                  <c:v>6.2384290000000004E-7</c:v>
                </c:pt>
                <c:pt idx="115">
                  <c:v>8.6110279999999999E-7</c:v>
                </c:pt>
                <c:pt idx="116">
                  <c:v>1.180126E-6</c:v>
                </c:pt>
                <c:pt idx="117">
                  <c:v>1.6060529999999999E-6</c:v>
                </c:pt>
                <c:pt idx="118">
                  <c:v>2.1707600000000002E-6</c:v>
                </c:pt>
                <c:pt idx="119">
                  <c:v>2.9143740000000001E-6</c:v>
                </c:pt>
                <c:pt idx="120">
                  <c:v>3.8870500000000003E-6</c:v>
                </c:pt>
                <c:pt idx="121">
                  <c:v>5.1510380000000001E-6</c:v>
                </c:pt>
                <c:pt idx="122">
                  <c:v>6.7830610000000003E-6</c:v>
                </c:pt>
                <c:pt idx="123">
                  <c:v>8.8770460000000007E-6</c:v>
                </c:pt>
                <c:pt idx="124">
                  <c:v>1.1547209999999999E-5</c:v>
                </c:pt>
                <c:pt idx="125">
                  <c:v>1.493151E-5</c:v>
                </c:pt>
                <c:pt idx="126">
                  <c:v>1.9195520000000001E-5</c:v>
                </c:pt>
                <c:pt idx="127">
                  <c:v>2.4536659999999999E-5</c:v>
                </c:pt>
                <c:pt idx="128">
                  <c:v>3.1188849999999999E-5</c:v>
                </c:pt>
                <c:pt idx="129">
                  <c:v>3.9427469999999999E-5</c:v>
                </c:pt>
                <c:pt idx="130">
                  <c:v>4.9574740000000001E-5</c:v>
                </c:pt>
                <c:pt idx="131">
                  <c:v>6.200538E-5</c:v>
                </c:pt>
                <c:pt idx="132">
                  <c:v>7.7152460000000001E-5</c:v>
                </c:pt>
                <c:pt idx="133">
                  <c:v>9.5513530000000002E-5</c:v>
                </c:pt>
                <c:pt idx="134">
                  <c:v>9.6904229999999995E-5</c:v>
                </c:pt>
                <c:pt idx="135">
                  <c:v>1.016476E-4</c:v>
                </c:pt>
                <c:pt idx="136">
                  <c:v>1.195788E-4</c:v>
                </c:pt>
                <c:pt idx="137">
                  <c:v>1.465572E-4</c:v>
                </c:pt>
                <c:pt idx="138">
                  <c:v>1.7876219999999999E-4</c:v>
                </c:pt>
                <c:pt idx="139">
                  <c:v>2.1702000000000001E-4</c:v>
                </c:pt>
                <c:pt idx="140">
                  <c:v>2.6225139999999999E-4</c:v>
                </c:pt>
                <c:pt idx="141">
                  <c:v>3.1547690000000001E-4</c:v>
                </c:pt>
                <c:pt idx="142">
                  <c:v>3.7782110000000001E-4</c:v>
                </c:pt>
                <c:pt idx="143">
                  <c:v>4.5051569999999999E-4</c:v>
                </c:pt>
                <c:pt idx="144">
                  <c:v>5.3490199999999997E-4</c:v>
                </c:pt>
                <c:pt idx="145">
                  <c:v>6.3243200000000005E-4</c:v>
                </c:pt>
                <c:pt idx="146">
                  <c:v>7.4466829999999997E-4</c:v>
                </c:pt>
                <c:pt idx="147">
                  <c:v>8.732821E-4</c:v>
                </c:pt>
                <c:pt idx="148">
                  <c:v>1.02005E-3</c:v>
                </c:pt>
                <c:pt idx="149">
                  <c:v>1.1868510000000001E-3</c:v>
                </c:pt>
                <c:pt idx="150">
                  <c:v>1.3756560000000001E-3</c:v>
                </c:pt>
                <c:pt idx="151">
                  <c:v>1.5885210000000001E-3</c:v>
                </c:pt>
                <c:pt idx="152">
                  <c:v>1.8275800000000001E-3</c:v>
                </c:pt>
                <c:pt idx="153">
                  <c:v>2.0950259999999998E-3</c:v>
                </c:pt>
                <c:pt idx="154">
                  <c:v>2.3931040000000001E-3</c:v>
                </c:pt>
                <c:pt idx="155">
                  <c:v>2.7240889999999999E-3</c:v>
                </c:pt>
                <c:pt idx="156">
                  <c:v>3.0902740000000001E-3</c:v>
                </c:pt>
                <c:pt idx="157">
                  <c:v>3.493945E-3</c:v>
                </c:pt>
                <c:pt idx="158">
                  <c:v>3.9373669999999998E-3</c:v>
                </c:pt>
                <c:pt idx="159">
                  <c:v>4.4227600000000004E-3</c:v>
                </c:pt>
                <c:pt idx="160">
                  <c:v>4.9522740000000004E-3</c:v>
                </c:pt>
                <c:pt idx="161">
                  <c:v>5.5279719999999999E-3</c:v>
                </c:pt>
                <c:pt idx="162">
                  <c:v>6.1518019999999996E-3</c:v>
                </c:pt>
                <c:pt idx="163">
                  <c:v>6.8255770000000002E-3</c:v>
                </c:pt>
                <c:pt idx="164">
                  <c:v>7.5509510000000002E-3</c:v>
                </c:pt>
                <c:pt idx="165">
                  <c:v>8.329398E-3</c:v>
                </c:pt>
                <c:pt idx="166">
                  <c:v>9.1621900000000006E-3</c:v>
                </c:pt>
                <c:pt idx="167">
                  <c:v>1.0050379999999999E-2</c:v>
                </c:pt>
                <c:pt idx="168">
                  <c:v>1.0994769999999999E-2</c:v>
                </c:pt>
                <c:pt idx="169">
                  <c:v>1.199594E-2</c:v>
                </c:pt>
                <c:pt idx="170">
                  <c:v>1.305415E-2</c:v>
                </c:pt>
                <c:pt idx="171">
                  <c:v>1.416943E-2</c:v>
                </c:pt>
                <c:pt idx="172">
                  <c:v>1.5341479999999999E-2</c:v>
                </c:pt>
                <c:pt idx="173">
                  <c:v>1.6569730000000001E-2</c:v>
                </c:pt>
                <c:pt idx="174">
                  <c:v>1.7853299999999999E-2</c:v>
                </c:pt>
                <c:pt idx="175">
                  <c:v>1.919102E-2</c:v>
                </c:pt>
                <c:pt idx="176">
                  <c:v>2.05814E-2</c:v>
                </c:pt>
                <c:pt idx="177">
                  <c:v>2.2022679999999999E-2</c:v>
                </c:pt>
                <c:pt idx="178">
                  <c:v>2.3512809999999999E-2</c:v>
                </c:pt>
                <c:pt idx="179">
                  <c:v>2.5049459999999999E-2</c:v>
                </c:pt>
                <c:pt idx="180">
                  <c:v>2.6630049999999999E-2</c:v>
                </c:pt>
                <c:pt idx="181">
                  <c:v>2.8251760000000001E-2</c:v>
                </c:pt>
                <c:pt idx="182">
                  <c:v>2.9911529999999999E-2</c:v>
                </c:pt>
                <c:pt idx="183">
                  <c:v>3.160611E-2</c:v>
                </c:pt>
                <c:pt idx="184">
                  <c:v>3.3332059999999997E-2</c:v>
                </c:pt>
                <c:pt idx="185">
                  <c:v>3.50858E-2</c:v>
                </c:pt>
                <c:pt idx="186">
                  <c:v>3.6863590000000002E-2</c:v>
                </c:pt>
                <c:pt idx="187">
                  <c:v>3.8661599999999997E-2</c:v>
                </c:pt>
                <c:pt idx="188">
                  <c:v>4.0475909999999997E-2</c:v>
                </c:pt>
                <c:pt idx="189">
                  <c:v>4.2302569999999998E-2</c:v>
                </c:pt>
                <c:pt idx="190">
                  <c:v>4.4137559999999999E-2</c:v>
                </c:pt>
                <c:pt idx="191">
                  <c:v>4.5976919999999998E-2</c:v>
                </c:pt>
                <c:pt idx="192">
                  <c:v>4.7816650000000002E-2</c:v>
                </c:pt>
                <c:pt idx="193">
                  <c:v>4.9652839999999997E-2</c:v>
                </c:pt>
                <c:pt idx="194">
                  <c:v>5.1481649999999997E-2</c:v>
                </c:pt>
                <c:pt idx="195">
                  <c:v>5.3299340000000001E-2</c:v>
                </c:pt>
                <c:pt idx="196">
                  <c:v>5.510226E-2</c:v>
                </c:pt>
                <c:pt idx="197">
                  <c:v>5.6886939999999997E-2</c:v>
                </c:pt>
                <c:pt idx="198">
                  <c:v>5.8650029999999999E-2</c:v>
                </c:pt>
                <c:pt idx="199">
                  <c:v>6.0388369999999997E-2</c:v>
                </c:pt>
                <c:pt idx="200">
                  <c:v>6.2098970000000003E-2</c:v>
                </c:pt>
                <c:pt idx="201">
                  <c:v>6.3779069999999993E-2</c:v>
                </c:pt>
                <c:pt idx="202">
                  <c:v>6.5426059999999994E-2</c:v>
                </c:pt>
                <c:pt idx="203">
                  <c:v>6.7037609999999997E-2</c:v>
                </c:pt>
                <c:pt idx="204">
                  <c:v>6.8611549999999993E-2</c:v>
                </c:pt>
                <c:pt idx="205">
                  <c:v>7.0145970000000002E-2</c:v>
                </c:pt>
                <c:pt idx="206">
                  <c:v>7.1639170000000002E-2</c:v>
                </c:pt>
                <c:pt idx="207">
                  <c:v>7.3089680000000004E-2</c:v>
                </c:pt>
                <c:pt idx="208">
                  <c:v>7.449625E-2</c:v>
                </c:pt>
                <c:pt idx="209">
                  <c:v>7.5857859999999999E-2</c:v>
                </c:pt>
                <c:pt idx="210">
                  <c:v>7.7173679999999995E-2</c:v>
                </c:pt>
                <c:pt idx="211">
                  <c:v>7.8443120000000005E-2</c:v>
                </c:pt>
                <c:pt idx="212">
                  <c:v>7.9665760000000002E-2</c:v>
                </c:pt>
                <c:pt idx="213">
                  <c:v>8.0841389999999999E-2</c:v>
                </c:pt>
                <c:pt idx="214">
                  <c:v>8.1969979999999998E-2</c:v>
                </c:pt>
                <c:pt idx="215">
                  <c:v>8.3051680000000003E-2</c:v>
                </c:pt>
                <c:pt idx="216">
                  <c:v>8.408678E-2</c:v>
                </c:pt>
                <c:pt idx="217">
                  <c:v>8.5075750000000006E-2</c:v>
                </c:pt>
                <c:pt idx="218">
                  <c:v>8.6019170000000006E-2</c:v>
                </c:pt>
                <c:pt idx="219">
                  <c:v>8.6917770000000005E-2</c:v>
                </c:pt>
                <c:pt idx="220">
                  <c:v>8.7772390000000006E-2</c:v>
                </c:pt>
                <c:pt idx="221">
                  <c:v>8.8583949999999995E-2</c:v>
                </c:pt>
                <c:pt idx="222">
                  <c:v>8.9353509999999997E-2</c:v>
                </c:pt>
                <c:pt idx="223">
                  <c:v>9.008215E-2</c:v>
                </c:pt>
                <c:pt idx="224">
                  <c:v>9.0771080000000004E-2</c:v>
                </c:pt>
                <c:pt idx="225">
                  <c:v>9.1421520000000006E-2</c:v>
                </c:pt>
                <c:pt idx="226">
                  <c:v>9.2034759999999993E-2</c:v>
                </c:pt>
                <c:pt idx="227">
                  <c:v>9.2612130000000001E-2</c:v>
                </c:pt>
                <c:pt idx="228">
                  <c:v>9.3154979999999998E-2</c:v>
                </c:pt>
                <c:pt idx="229">
                  <c:v>9.3664670000000005E-2</c:v>
                </c:pt>
                <c:pt idx="230">
                  <c:v>9.4142600000000007E-2</c:v>
                </c:pt>
                <c:pt idx="231">
                  <c:v>9.4590140000000003E-2</c:v>
                </c:pt>
                <c:pt idx="232">
                  <c:v>9.5008690000000007E-2</c:v>
                </c:pt>
                <c:pt idx="233">
                  <c:v>9.5399600000000001E-2</c:v>
                </c:pt>
                <c:pt idx="234">
                  <c:v>9.5764249999999995E-2</c:v>
                </c:pt>
                <c:pt idx="235">
                  <c:v>9.6103949999999994E-2</c:v>
                </c:pt>
                <c:pt idx="236">
                  <c:v>9.6420030000000004E-2</c:v>
                </c:pt>
                <c:pt idx="237">
                  <c:v>9.6713759999999996E-2</c:v>
                </c:pt>
                <c:pt idx="238">
                  <c:v>9.6986379999999997E-2</c:v>
                </c:pt>
                <c:pt idx="239">
                  <c:v>9.7239119999999998E-2</c:v>
                </c:pt>
                <c:pt idx="240">
                  <c:v>9.7473130000000005E-2</c:v>
                </c:pt>
                <c:pt idx="241">
                  <c:v>9.768955E-2</c:v>
                </c:pt>
                <c:pt idx="242">
                  <c:v>9.7889470000000006E-2</c:v>
                </c:pt>
                <c:pt idx="243">
                  <c:v>9.8073930000000004E-2</c:v>
                </c:pt>
                <c:pt idx="244">
                  <c:v>9.8243929999999993E-2</c:v>
                </c:pt>
                <c:pt idx="245">
                  <c:v>9.8400440000000006E-2</c:v>
                </c:pt>
                <c:pt idx="246">
                  <c:v>9.8544350000000003E-2</c:v>
                </c:pt>
                <c:pt idx="247">
                  <c:v>9.8676539999999993E-2</c:v>
                </c:pt>
                <c:pt idx="248">
                  <c:v>9.8797830000000003E-2</c:v>
                </c:pt>
                <c:pt idx="249">
                  <c:v>9.8908990000000002E-2</c:v>
                </c:pt>
                <c:pt idx="250">
                  <c:v>9.9010769999999998E-2</c:v>
                </c:pt>
                <c:pt idx="251">
                  <c:v>9.9103860000000002E-2</c:v>
                </c:pt>
                <c:pt idx="252">
                  <c:v>9.9188899999999997E-2</c:v>
                </c:pt>
                <c:pt idx="253">
                  <c:v>9.9266519999999997E-2</c:v>
                </c:pt>
                <c:pt idx="254">
                  <c:v>9.9337289999999995E-2</c:v>
                </c:pt>
                <c:pt idx="255">
                  <c:v>9.9401749999999997E-2</c:v>
                </c:pt>
                <c:pt idx="256">
                  <c:v>9.9460400000000004E-2</c:v>
                </c:pt>
                <c:pt idx="257">
                  <c:v>9.951372E-2</c:v>
                </c:pt>
                <c:pt idx="258">
                  <c:v>9.9562129999999999E-2</c:v>
                </c:pt>
                <c:pt idx="259">
                  <c:v>9.9606059999999996E-2</c:v>
                </c:pt>
                <c:pt idx="260">
                  <c:v>9.9645869999999998E-2</c:v>
                </c:pt>
                <c:pt idx="261">
                  <c:v>9.9681919999999993E-2</c:v>
                </c:pt>
                <c:pt idx="262">
                  <c:v>9.9714529999999996E-2</c:v>
                </c:pt>
                <c:pt idx="263">
                  <c:v>9.9744009999999994E-2</c:v>
                </c:pt>
                <c:pt idx="264">
                  <c:v>9.9770620000000004E-2</c:v>
                </c:pt>
                <c:pt idx="265">
                  <c:v>9.9794629999999995E-2</c:v>
                </c:pt>
                <c:pt idx="266">
                  <c:v>9.9816279999999993E-2</c:v>
                </c:pt>
                <c:pt idx="267">
                  <c:v>9.9835759999999996E-2</c:v>
                </c:pt>
                <c:pt idx="268">
                  <c:v>9.9853300000000006E-2</c:v>
                </c:pt>
                <c:pt idx="269">
                  <c:v>9.9869059999999996E-2</c:v>
                </c:pt>
                <c:pt idx="270">
                  <c:v>9.9883219999999995E-2</c:v>
                </c:pt>
                <c:pt idx="271">
                  <c:v>9.9895929999999994E-2</c:v>
                </c:pt>
                <c:pt idx="272">
                  <c:v>9.9907319999999994E-2</c:v>
                </c:pt>
                <c:pt idx="273">
                  <c:v>9.9917530000000004E-2</c:v>
                </c:pt>
                <c:pt idx="274">
                  <c:v>9.992666E-2</c:v>
                </c:pt>
                <c:pt idx="275">
                  <c:v>9.9934830000000002E-2</c:v>
                </c:pt>
                <c:pt idx="276">
                  <c:v>9.9942139999999999E-2</c:v>
                </c:pt>
                <c:pt idx="277">
                  <c:v>9.9948659999999995E-2</c:v>
                </c:pt>
                <c:pt idx="278">
                  <c:v>9.9954479999999998E-2</c:v>
                </c:pt>
                <c:pt idx="279">
                  <c:v>9.9959660000000006E-2</c:v>
                </c:pt>
                <c:pt idx="280">
                  <c:v>9.9964280000000003E-2</c:v>
                </c:pt>
                <c:pt idx="281">
                  <c:v>9.9968399999999999E-2</c:v>
                </c:pt>
                <c:pt idx="282">
                  <c:v>9.9972060000000001E-2</c:v>
                </c:pt>
                <c:pt idx="283">
                  <c:v>9.9975309999999998E-2</c:v>
                </c:pt>
                <c:pt idx="284">
                  <c:v>9.9978200000000003E-2</c:v>
                </c:pt>
                <c:pt idx="285">
                  <c:v>9.9980760000000002E-2</c:v>
                </c:pt>
                <c:pt idx="286">
                  <c:v>9.9983030000000001E-2</c:v>
                </c:pt>
                <c:pt idx="287">
                  <c:v>9.9985050000000006E-2</c:v>
                </c:pt>
                <c:pt idx="288">
                  <c:v>9.9986829999999999E-2</c:v>
                </c:pt>
                <c:pt idx="289">
                  <c:v>9.998841E-2</c:v>
                </c:pt>
                <c:pt idx="290">
                  <c:v>9.9989800000000004E-2</c:v>
                </c:pt>
                <c:pt idx="291">
                  <c:v>9.9991040000000003E-2</c:v>
                </c:pt>
                <c:pt idx="292">
                  <c:v>9.9992129999999999E-2</c:v>
                </c:pt>
                <c:pt idx="293">
                  <c:v>9.9993090000000007E-2</c:v>
                </c:pt>
                <c:pt idx="294">
                  <c:v>9.9993940000000003E-2</c:v>
                </c:pt>
                <c:pt idx="295">
                  <c:v>9.9994680000000002E-2</c:v>
                </c:pt>
                <c:pt idx="296">
                  <c:v>9.9995340000000002E-2</c:v>
                </c:pt>
                <c:pt idx="297">
                  <c:v>9.9995920000000002E-2</c:v>
                </c:pt>
                <c:pt idx="298">
                  <c:v>9.9996429999999997E-2</c:v>
                </c:pt>
                <c:pt idx="299">
                  <c:v>9.9996870000000002E-2</c:v>
                </c:pt>
                <c:pt idx="300">
                  <c:v>9.9997269999999999E-2</c:v>
                </c:pt>
                <c:pt idx="301">
                  <c:v>9.9997610000000001E-2</c:v>
                </c:pt>
                <c:pt idx="302">
                  <c:v>9.9997920000000004E-2</c:v>
                </c:pt>
                <c:pt idx="303">
                  <c:v>9.9998180000000006E-2</c:v>
                </c:pt>
                <c:pt idx="304">
                  <c:v>9.9998409999999996E-2</c:v>
                </c:pt>
                <c:pt idx="305">
                  <c:v>9.9998619999999996E-2</c:v>
                </c:pt>
                <c:pt idx="306">
                  <c:v>9.9998790000000004E-2</c:v>
                </c:pt>
                <c:pt idx="307">
                  <c:v>9.9998950000000003E-2</c:v>
                </c:pt>
                <c:pt idx="308">
                  <c:v>9.9999089999999999E-2</c:v>
                </c:pt>
                <c:pt idx="309">
                  <c:v>9.9999210000000005E-2</c:v>
                </c:pt>
                <c:pt idx="310">
                  <c:v>9.9999309999999994E-2</c:v>
                </c:pt>
                <c:pt idx="311">
                  <c:v>9.9999400000000002E-2</c:v>
                </c:pt>
                <c:pt idx="312">
                  <c:v>9.9999480000000002E-2</c:v>
                </c:pt>
                <c:pt idx="313">
                  <c:v>9.9999550000000006E-2</c:v>
                </c:pt>
                <c:pt idx="314">
                  <c:v>9.9999610000000003E-2</c:v>
                </c:pt>
                <c:pt idx="315">
                  <c:v>9.9999660000000004E-2</c:v>
                </c:pt>
                <c:pt idx="316">
                  <c:v>9.9999699999999997E-2</c:v>
                </c:pt>
                <c:pt idx="317">
                  <c:v>9.9999740000000004E-2</c:v>
                </c:pt>
                <c:pt idx="318">
                  <c:v>9.9999779999999996E-2</c:v>
                </c:pt>
                <c:pt idx="319">
                  <c:v>9.9999809999999995E-2</c:v>
                </c:pt>
                <c:pt idx="320">
                  <c:v>9.9999829999999998E-2</c:v>
                </c:pt>
                <c:pt idx="321">
                  <c:v>9.9999859999999996E-2</c:v>
                </c:pt>
                <c:pt idx="322">
                  <c:v>9.9999879999999999E-2</c:v>
                </c:pt>
                <c:pt idx="323">
                  <c:v>9.9999889999999994E-2</c:v>
                </c:pt>
                <c:pt idx="324">
                  <c:v>9.9999909999999997E-2</c:v>
                </c:pt>
                <c:pt idx="325">
                  <c:v>9.9999920000000006E-2</c:v>
                </c:pt>
                <c:pt idx="326">
                  <c:v>9.9999930000000001E-2</c:v>
                </c:pt>
                <c:pt idx="327">
                  <c:v>9.9999939999999995E-2</c:v>
                </c:pt>
                <c:pt idx="328">
                  <c:v>9.9999950000000004E-2</c:v>
                </c:pt>
                <c:pt idx="329">
                  <c:v>9.9999959999999999E-2</c:v>
                </c:pt>
                <c:pt idx="330">
                  <c:v>9.9999959999999999E-2</c:v>
                </c:pt>
                <c:pt idx="331">
                  <c:v>9.9999969999999994E-2</c:v>
                </c:pt>
                <c:pt idx="332">
                  <c:v>9.9999969999999994E-2</c:v>
                </c:pt>
                <c:pt idx="333">
                  <c:v>9.9999980000000002E-2</c:v>
                </c:pt>
                <c:pt idx="334">
                  <c:v>9.9999980000000002E-2</c:v>
                </c:pt>
                <c:pt idx="335">
                  <c:v>9.9999980000000002E-2</c:v>
                </c:pt>
                <c:pt idx="336">
                  <c:v>9.9999980000000002E-2</c:v>
                </c:pt>
                <c:pt idx="337">
                  <c:v>9.9999989999999997E-2</c:v>
                </c:pt>
                <c:pt idx="338">
                  <c:v>9.9999989999999997E-2</c:v>
                </c:pt>
                <c:pt idx="339">
                  <c:v>9.9999989999999997E-2</c:v>
                </c:pt>
                <c:pt idx="340">
                  <c:v>9.9999989999999997E-2</c:v>
                </c:pt>
                <c:pt idx="341">
                  <c:v>9.9999989999999997E-2</c:v>
                </c:pt>
                <c:pt idx="342">
                  <c:v>9.9999989999999997E-2</c:v>
                </c:pt>
                <c:pt idx="343">
                  <c:v>9.9999989999999997E-2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MIN3P!$C$5:$C$1022</c:f>
              <c:numCache>
                <c:formatCode>0.00E+00</c:formatCode>
                <c:ptCount val="1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</c:numCache>
            </c:numRef>
          </c:xVal>
          <c:yVal>
            <c:numRef>
              <c:f>MIN3P!$E$5:$E$1022</c:f>
              <c:numCache>
                <c:formatCode>0.00E+00</c:formatCode>
                <c:ptCount val="1018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1E-10</c:v>
                </c:pt>
                <c:pt idx="73">
                  <c:v>1E-10</c:v>
                </c:pt>
                <c:pt idx="74">
                  <c:v>1E-10</c:v>
                </c:pt>
                <c:pt idx="75">
                  <c:v>1E-10</c:v>
                </c:pt>
                <c:pt idx="76">
                  <c:v>1E-10</c:v>
                </c:pt>
                <c:pt idx="77">
                  <c:v>1E-10</c:v>
                </c:pt>
                <c:pt idx="78">
                  <c:v>1E-10</c:v>
                </c:pt>
                <c:pt idx="79">
                  <c:v>1E-10</c:v>
                </c:pt>
                <c:pt idx="80">
                  <c:v>1E-10</c:v>
                </c:pt>
                <c:pt idx="81">
                  <c:v>1E-10</c:v>
                </c:pt>
                <c:pt idx="82">
                  <c:v>1E-10</c:v>
                </c:pt>
                <c:pt idx="83">
                  <c:v>1E-10</c:v>
                </c:pt>
                <c:pt idx="84">
                  <c:v>1E-10</c:v>
                </c:pt>
                <c:pt idx="85">
                  <c:v>1E-10</c:v>
                </c:pt>
                <c:pt idx="86">
                  <c:v>1E-10</c:v>
                </c:pt>
                <c:pt idx="87">
                  <c:v>1E-10</c:v>
                </c:pt>
                <c:pt idx="88">
                  <c:v>1E-10</c:v>
                </c:pt>
                <c:pt idx="89">
                  <c:v>1E-10</c:v>
                </c:pt>
                <c:pt idx="90">
                  <c:v>1E-10</c:v>
                </c:pt>
                <c:pt idx="91">
                  <c:v>1E-10</c:v>
                </c:pt>
                <c:pt idx="92">
                  <c:v>1E-10</c:v>
                </c:pt>
                <c:pt idx="93">
                  <c:v>1E-10</c:v>
                </c:pt>
                <c:pt idx="94">
                  <c:v>1E-10</c:v>
                </c:pt>
                <c:pt idx="95">
                  <c:v>1E-10</c:v>
                </c:pt>
                <c:pt idx="96">
                  <c:v>1E-10</c:v>
                </c:pt>
                <c:pt idx="97">
                  <c:v>1E-10</c:v>
                </c:pt>
                <c:pt idx="98">
                  <c:v>1E-10</c:v>
                </c:pt>
                <c:pt idx="99">
                  <c:v>1E-10</c:v>
                </c:pt>
                <c:pt idx="100">
                  <c:v>1E-10</c:v>
                </c:pt>
                <c:pt idx="101">
                  <c:v>1E-10</c:v>
                </c:pt>
                <c:pt idx="102">
                  <c:v>1E-10</c:v>
                </c:pt>
                <c:pt idx="103">
                  <c:v>1E-10</c:v>
                </c:pt>
                <c:pt idx="104">
                  <c:v>1E-10</c:v>
                </c:pt>
                <c:pt idx="105">
                  <c:v>1E-10</c:v>
                </c:pt>
                <c:pt idx="106">
                  <c:v>1E-10</c:v>
                </c:pt>
                <c:pt idx="107">
                  <c:v>1E-10</c:v>
                </c:pt>
                <c:pt idx="108">
                  <c:v>1E-10</c:v>
                </c:pt>
                <c:pt idx="109">
                  <c:v>1E-10</c:v>
                </c:pt>
                <c:pt idx="110">
                  <c:v>1E-10</c:v>
                </c:pt>
                <c:pt idx="111">
                  <c:v>1E-10</c:v>
                </c:pt>
                <c:pt idx="112">
                  <c:v>1E-10</c:v>
                </c:pt>
                <c:pt idx="113">
                  <c:v>1E-10</c:v>
                </c:pt>
                <c:pt idx="114">
                  <c:v>1E-10</c:v>
                </c:pt>
                <c:pt idx="115">
                  <c:v>1E-10</c:v>
                </c:pt>
                <c:pt idx="116">
                  <c:v>1E-10</c:v>
                </c:pt>
                <c:pt idx="117">
                  <c:v>1E-10</c:v>
                </c:pt>
                <c:pt idx="118">
                  <c:v>1E-10</c:v>
                </c:pt>
                <c:pt idx="119">
                  <c:v>1E-10</c:v>
                </c:pt>
                <c:pt idx="120">
                  <c:v>1E-10</c:v>
                </c:pt>
                <c:pt idx="121">
                  <c:v>1E-10</c:v>
                </c:pt>
                <c:pt idx="122">
                  <c:v>1E-10</c:v>
                </c:pt>
                <c:pt idx="123">
                  <c:v>1E-10</c:v>
                </c:pt>
                <c:pt idx="124">
                  <c:v>1E-10</c:v>
                </c:pt>
                <c:pt idx="125">
                  <c:v>1E-10</c:v>
                </c:pt>
                <c:pt idx="126">
                  <c:v>1E-10</c:v>
                </c:pt>
                <c:pt idx="127">
                  <c:v>1E-10</c:v>
                </c:pt>
                <c:pt idx="128">
                  <c:v>1E-10</c:v>
                </c:pt>
                <c:pt idx="129">
                  <c:v>1E-10</c:v>
                </c:pt>
                <c:pt idx="130">
                  <c:v>1E-10</c:v>
                </c:pt>
                <c:pt idx="131">
                  <c:v>1E-10</c:v>
                </c:pt>
                <c:pt idx="132">
                  <c:v>1E-10</c:v>
                </c:pt>
                <c:pt idx="133">
                  <c:v>1E-10</c:v>
                </c:pt>
                <c:pt idx="134">
                  <c:v>1E-10</c:v>
                </c:pt>
                <c:pt idx="135">
                  <c:v>1E-10</c:v>
                </c:pt>
                <c:pt idx="136">
                  <c:v>1E-10</c:v>
                </c:pt>
                <c:pt idx="137">
                  <c:v>1E-10</c:v>
                </c:pt>
                <c:pt idx="138">
                  <c:v>1E-10</c:v>
                </c:pt>
                <c:pt idx="139">
                  <c:v>1E-10</c:v>
                </c:pt>
                <c:pt idx="140">
                  <c:v>1E-10</c:v>
                </c:pt>
                <c:pt idx="141">
                  <c:v>1E-10</c:v>
                </c:pt>
                <c:pt idx="142">
                  <c:v>1E-10</c:v>
                </c:pt>
                <c:pt idx="143">
                  <c:v>1E-10</c:v>
                </c:pt>
                <c:pt idx="144">
                  <c:v>1E-10</c:v>
                </c:pt>
                <c:pt idx="145">
                  <c:v>1E-10</c:v>
                </c:pt>
                <c:pt idx="146">
                  <c:v>1E-10</c:v>
                </c:pt>
                <c:pt idx="147">
                  <c:v>1E-10</c:v>
                </c:pt>
                <c:pt idx="148">
                  <c:v>1E-10</c:v>
                </c:pt>
                <c:pt idx="149">
                  <c:v>1E-10</c:v>
                </c:pt>
                <c:pt idx="150">
                  <c:v>1E-10</c:v>
                </c:pt>
                <c:pt idx="151">
                  <c:v>1E-10</c:v>
                </c:pt>
                <c:pt idx="152">
                  <c:v>1E-10</c:v>
                </c:pt>
                <c:pt idx="153">
                  <c:v>1E-10</c:v>
                </c:pt>
                <c:pt idx="154">
                  <c:v>1E-10</c:v>
                </c:pt>
                <c:pt idx="155">
                  <c:v>1E-10</c:v>
                </c:pt>
                <c:pt idx="156">
                  <c:v>1E-10</c:v>
                </c:pt>
                <c:pt idx="157">
                  <c:v>1E-10</c:v>
                </c:pt>
                <c:pt idx="158">
                  <c:v>1E-10</c:v>
                </c:pt>
                <c:pt idx="159">
                  <c:v>1E-10</c:v>
                </c:pt>
                <c:pt idx="160">
                  <c:v>1E-10</c:v>
                </c:pt>
                <c:pt idx="161">
                  <c:v>1E-10</c:v>
                </c:pt>
                <c:pt idx="162">
                  <c:v>1E-10</c:v>
                </c:pt>
                <c:pt idx="163">
                  <c:v>1E-10</c:v>
                </c:pt>
                <c:pt idx="164">
                  <c:v>1E-10</c:v>
                </c:pt>
                <c:pt idx="165">
                  <c:v>1E-10</c:v>
                </c:pt>
                <c:pt idx="166">
                  <c:v>1E-10</c:v>
                </c:pt>
                <c:pt idx="167">
                  <c:v>1E-10</c:v>
                </c:pt>
                <c:pt idx="168">
                  <c:v>1E-10</c:v>
                </c:pt>
                <c:pt idx="169">
                  <c:v>1E-10</c:v>
                </c:pt>
                <c:pt idx="170">
                  <c:v>1E-10</c:v>
                </c:pt>
                <c:pt idx="171">
                  <c:v>1E-10</c:v>
                </c:pt>
                <c:pt idx="172">
                  <c:v>1E-10</c:v>
                </c:pt>
                <c:pt idx="173">
                  <c:v>1E-10</c:v>
                </c:pt>
                <c:pt idx="174">
                  <c:v>1E-10</c:v>
                </c:pt>
                <c:pt idx="175">
                  <c:v>1E-10</c:v>
                </c:pt>
                <c:pt idx="176">
                  <c:v>1E-10</c:v>
                </c:pt>
                <c:pt idx="177">
                  <c:v>1E-10</c:v>
                </c:pt>
                <c:pt idx="178">
                  <c:v>1E-10</c:v>
                </c:pt>
                <c:pt idx="179">
                  <c:v>1E-10</c:v>
                </c:pt>
                <c:pt idx="180">
                  <c:v>1E-10</c:v>
                </c:pt>
                <c:pt idx="181">
                  <c:v>1E-10</c:v>
                </c:pt>
                <c:pt idx="182">
                  <c:v>1E-10</c:v>
                </c:pt>
                <c:pt idx="183">
                  <c:v>1E-10</c:v>
                </c:pt>
                <c:pt idx="184">
                  <c:v>1E-10</c:v>
                </c:pt>
                <c:pt idx="185">
                  <c:v>1E-10</c:v>
                </c:pt>
                <c:pt idx="186">
                  <c:v>1E-10</c:v>
                </c:pt>
                <c:pt idx="187">
                  <c:v>1E-10</c:v>
                </c:pt>
                <c:pt idx="188">
                  <c:v>1E-10</c:v>
                </c:pt>
                <c:pt idx="189">
                  <c:v>1E-10</c:v>
                </c:pt>
                <c:pt idx="190">
                  <c:v>1E-10</c:v>
                </c:pt>
                <c:pt idx="191">
                  <c:v>1E-10</c:v>
                </c:pt>
                <c:pt idx="192">
                  <c:v>1E-10</c:v>
                </c:pt>
                <c:pt idx="193">
                  <c:v>1E-10</c:v>
                </c:pt>
                <c:pt idx="194">
                  <c:v>1E-10</c:v>
                </c:pt>
                <c:pt idx="195">
                  <c:v>1E-10</c:v>
                </c:pt>
                <c:pt idx="196">
                  <c:v>1E-10</c:v>
                </c:pt>
                <c:pt idx="197">
                  <c:v>1E-10</c:v>
                </c:pt>
                <c:pt idx="198">
                  <c:v>1E-10</c:v>
                </c:pt>
                <c:pt idx="199">
                  <c:v>1E-10</c:v>
                </c:pt>
                <c:pt idx="200">
                  <c:v>1E-10</c:v>
                </c:pt>
                <c:pt idx="201">
                  <c:v>1E-10</c:v>
                </c:pt>
                <c:pt idx="202">
                  <c:v>1E-10</c:v>
                </c:pt>
                <c:pt idx="203">
                  <c:v>1E-10</c:v>
                </c:pt>
                <c:pt idx="204">
                  <c:v>1E-10</c:v>
                </c:pt>
                <c:pt idx="205">
                  <c:v>1E-10</c:v>
                </c:pt>
                <c:pt idx="206">
                  <c:v>1E-10</c:v>
                </c:pt>
                <c:pt idx="207">
                  <c:v>1E-10</c:v>
                </c:pt>
                <c:pt idx="208">
                  <c:v>1E-10</c:v>
                </c:pt>
                <c:pt idx="209">
                  <c:v>1E-10</c:v>
                </c:pt>
                <c:pt idx="210">
                  <c:v>1E-10</c:v>
                </c:pt>
                <c:pt idx="211">
                  <c:v>1E-10</c:v>
                </c:pt>
                <c:pt idx="212">
                  <c:v>1E-10</c:v>
                </c:pt>
                <c:pt idx="213">
                  <c:v>1E-10</c:v>
                </c:pt>
                <c:pt idx="214">
                  <c:v>1E-10</c:v>
                </c:pt>
                <c:pt idx="215">
                  <c:v>1E-10</c:v>
                </c:pt>
                <c:pt idx="216">
                  <c:v>1E-10</c:v>
                </c:pt>
                <c:pt idx="217">
                  <c:v>1E-10</c:v>
                </c:pt>
                <c:pt idx="218">
                  <c:v>1E-10</c:v>
                </c:pt>
                <c:pt idx="219">
                  <c:v>1E-10</c:v>
                </c:pt>
                <c:pt idx="220">
                  <c:v>1E-10</c:v>
                </c:pt>
                <c:pt idx="221">
                  <c:v>1E-10</c:v>
                </c:pt>
                <c:pt idx="222">
                  <c:v>1E-10</c:v>
                </c:pt>
                <c:pt idx="223">
                  <c:v>1E-10</c:v>
                </c:pt>
                <c:pt idx="224">
                  <c:v>1E-10</c:v>
                </c:pt>
                <c:pt idx="225">
                  <c:v>1E-10</c:v>
                </c:pt>
                <c:pt idx="226">
                  <c:v>1E-10</c:v>
                </c:pt>
                <c:pt idx="227">
                  <c:v>1E-10</c:v>
                </c:pt>
                <c:pt idx="228">
                  <c:v>1E-10</c:v>
                </c:pt>
                <c:pt idx="229">
                  <c:v>1E-10</c:v>
                </c:pt>
                <c:pt idx="230">
                  <c:v>1E-10</c:v>
                </c:pt>
                <c:pt idx="231">
                  <c:v>1E-10</c:v>
                </c:pt>
                <c:pt idx="232">
                  <c:v>1E-10</c:v>
                </c:pt>
                <c:pt idx="233">
                  <c:v>1E-10</c:v>
                </c:pt>
                <c:pt idx="234">
                  <c:v>1E-10</c:v>
                </c:pt>
                <c:pt idx="235">
                  <c:v>1E-10</c:v>
                </c:pt>
                <c:pt idx="236">
                  <c:v>1E-10</c:v>
                </c:pt>
                <c:pt idx="237">
                  <c:v>1E-10</c:v>
                </c:pt>
                <c:pt idx="238">
                  <c:v>1E-10</c:v>
                </c:pt>
                <c:pt idx="239">
                  <c:v>1E-10</c:v>
                </c:pt>
                <c:pt idx="240">
                  <c:v>1E-10</c:v>
                </c:pt>
                <c:pt idx="241">
                  <c:v>1E-10</c:v>
                </c:pt>
                <c:pt idx="242">
                  <c:v>1E-10</c:v>
                </c:pt>
                <c:pt idx="243">
                  <c:v>1E-10</c:v>
                </c:pt>
                <c:pt idx="244">
                  <c:v>1E-10</c:v>
                </c:pt>
                <c:pt idx="245">
                  <c:v>1E-10</c:v>
                </c:pt>
                <c:pt idx="246">
                  <c:v>1E-10</c:v>
                </c:pt>
                <c:pt idx="247">
                  <c:v>1E-10</c:v>
                </c:pt>
                <c:pt idx="248">
                  <c:v>1E-10</c:v>
                </c:pt>
                <c:pt idx="249">
                  <c:v>1E-10</c:v>
                </c:pt>
                <c:pt idx="250">
                  <c:v>1E-10</c:v>
                </c:pt>
                <c:pt idx="251">
                  <c:v>1E-10</c:v>
                </c:pt>
                <c:pt idx="252">
                  <c:v>1E-10</c:v>
                </c:pt>
                <c:pt idx="253">
                  <c:v>1E-10</c:v>
                </c:pt>
                <c:pt idx="254">
                  <c:v>1E-10</c:v>
                </c:pt>
                <c:pt idx="255">
                  <c:v>1E-10</c:v>
                </c:pt>
                <c:pt idx="256">
                  <c:v>1E-10</c:v>
                </c:pt>
                <c:pt idx="257">
                  <c:v>1E-10</c:v>
                </c:pt>
                <c:pt idx="258">
                  <c:v>1E-10</c:v>
                </c:pt>
                <c:pt idx="259">
                  <c:v>1E-10</c:v>
                </c:pt>
                <c:pt idx="260">
                  <c:v>1E-10</c:v>
                </c:pt>
                <c:pt idx="261">
                  <c:v>1E-10</c:v>
                </c:pt>
                <c:pt idx="262">
                  <c:v>1E-10</c:v>
                </c:pt>
                <c:pt idx="263">
                  <c:v>1E-10</c:v>
                </c:pt>
                <c:pt idx="264">
                  <c:v>1E-10</c:v>
                </c:pt>
                <c:pt idx="265">
                  <c:v>1E-10</c:v>
                </c:pt>
                <c:pt idx="266">
                  <c:v>1E-10</c:v>
                </c:pt>
                <c:pt idx="267">
                  <c:v>1E-10</c:v>
                </c:pt>
                <c:pt idx="268">
                  <c:v>1E-10</c:v>
                </c:pt>
                <c:pt idx="269">
                  <c:v>1E-10</c:v>
                </c:pt>
                <c:pt idx="270">
                  <c:v>1E-10</c:v>
                </c:pt>
                <c:pt idx="271">
                  <c:v>1E-10</c:v>
                </c:pt>
                <c:pt idx="272">
                  <c:v>1E-10</c:v>
                </c:pt>
                <c:pt idx="273">
                  <c:v>1E-10</c:v>
                </c:pt>
                <c:pt idx="274">
                  <c:v>1E-10</c:v>
                </c:pt>
                <c:pt idx="275">
                  <c:v>1E-10</c:v>
                </c:pt>
                <c:pt idx="276">
                  <c:v>1E-10</c:v>
                </c:pt>
                <c:pt idx="277">
                  <c:v>1E-10</c:v>
                </c:pt>
                <c:pt idx="278">
                  <c:v>1E-10</c:v>
                </c:pt>
                <c:pt idx="279">
                  <c:v>1E-10</c:v>
                </c:pt>
                <c:pt idx="280">
                  <c:v>1E-10</c:v>
                </c:pt>
                <c:pt idx="281">
                  <c:v>1E-10</c:v>
                </c:pt>
                <c:pt idx="282">
                  <c:v>1E-10</c:v>
                </c:pt>
                <c:pt idx="283">
                  <c:v>1E-10</c:v>
                </c:pt>
                <c:pt idx="284">
                  <c:v>1E-10</c:v>
                </c:pt>
                <c:pt idx="285">
                  <c:v>1E-10</c:v>
                </c:pt>
                <c:pt idx="286">
                  <c:v>1E-10</c:v>
                </c:pt>
                <c:pt idx="287">
                  <c:v>1E-10</c:v>
                </c:pt>
                <c:pt idx="288">
                  <c:v>1E-10</c:v>
                </c:pt>
                <c:pt idx="289">
                  <c:v>1E-10</c:v>
                </c:pt>
                <c:pt idx="290">
                  <c:v>1E-10</c:v>
                </c:pt>
                <c:pt idx="291">
                  <c:v>1E-10</c:v>
                </c:pt>
                <c:pt idx="292">
                  <c:v>1E-10</c:v>
                </c:pt>
                <c:pt idx="293">
                  <c:v>1E-10</c:v>
                </c:pt>
                <c:pt idx="294">
                  <c:v>1E-10</c:v>
                </c:pt>
                <c:pt idx="295">
                  <c:v>1E-10</c:v>
                </c:pt>
                <c:pt idx="296">
                  <c:v>1E-10</c:v>
                </c:pt>
                <c:pt idx="297">
                  <c:v>1E-10</c:v>
                </c:pt>
                <c:pt idx="298">
                  <c:v>1E-10</c:v>
                </c:pt>
                <c:pt idx="299">
                  <c:v>1E-10</c:v>
                </c:pt>
                <c:pt idx="300">
                  <c:v>1E-10</c:v>
                </c:pt>
                <c:pt idx="301">
                  <c:v>1E-10</c:v>
                </c:pt>
                <c:pt idx="302">
                  <c:v>1E-10</c:v>
                </c:pt>
                <c:pt idx="303">
                  <c:v>1E-10</c:v>
                </c:pt>
                <c:pt idx="304">
                  <c:v>1E-10</c:v>
                </c:pt>
                <c:pt idx="305">
                  <c:v>1E-10</c:v>
                </c:pt>
                <c:pt idx="306">
                  <c:v>1E-10</c:v>
                </c:pt>
                <c:pt idx="307">
                  <c:v>1E-10</c:v>
                </c:pt>
                <c:pt idx="308">
                  <c:v>1E-10</c:v>
                </c:pt>
                <c:pt idx="309">
                  <c:v>1E-10</c:v>
                </c:pt>
                <c:pt idx="310">
                  <c:v>1E-10</c:v>
                </c:pt>
                <c:pt idx="311">
                  <c:v>1E-10</c:v>
                </c:pt>
                <c:pt idx="312">
                  <c:v>1E-10</c:v>
                </c:pt>
                <c:pt idx="313">
                  <c:v>1E-10</c:v>
                </c:pt>
                <c:pt idx="314">
                  <c:v>1E-10</c:v>
                </c:pt>
                <c:pt idx="315">
                  <c:v>1E-10</c:v>
                </c:pt>
                <c:pt idx="316">
                  <c:v>1E-10</c:v>
                </c:pt>
                <c:pt idx="317">
                  <c:v>1E-10</c:v>
                </c:pt>
                <c:pt idx="318">
                  <c:v>1E-10</c:v>
                </c:pt>
                <c:pt idx="319">
                  <c:v>1E-10</c:v>
                </c:pt>
                <c:pt idx="320">
                  <c:v>1E-10</c:v>
                </c:pt>
                <c:pt idx="321">
                  <c:v>1E-10</c:v>
                </c:pt>
                <c:pt idx="322">
                  <c:v>1E-10</c:v>
                </c:pt>
                <c:pt idx="323">
                  <c:v>1E-10</c:v>
                </c:pt>
                <c:pt idx="324">
                  <c:v>1E-10</c:v>
                </c:pt>
                <c:pt idx="325">
                  <c:v>1E-10</c:v>
                </c:pt>
                <c:pt idx="326">
                  <c:v>1E-10</c:v>
                </c:pt>
                <c:pt idx="327">
                  <c:v>1E-10</c:v>
                </c:pt>
                <c:pt idx="328">
                  <c:v>1E-10</c:v>
                </c:pt>
                <c:pt idx="329">
                  <c:v>1E-10</c:v>
                </c:pt>
                <c:pt idx="330">
                  <c:v>1E-10</c:v>
                </c:pt>
                <c:pt idx="331">
                  <c:v>1E-10</c:v>
                </c:pt>
                <c:pt idx="332">
                  <c:v>1E-10</c:v>
                </c:pt>
                <c:pt idx="333">
                  <c:v>1E-10</c:v>
                </c:pt>
                <c:pt idx="334">
                  <c:v>1E-10</c:v>
                </c:pt>
                <c:pt idx="335">
                  <c:v>1E-10</c:v>
                </c:pt>
                <c:pt idx="336">
                  <c:v>1E-10</c:v>
                </c:pt>
                <c:pt idx="337">
                  <c:v>1E-10</c:v>
                </c:pt>
                <c:pt idx="338">
                  <c:v>1E-10</c:v>
                </c:pt>
                <c:pt idx="339">
                  <c:v>1E-10</c:v>
                </c:pt>
                <c:pt idx="340">
                  <c:v>1E-10</c:v>
                </c:pt>
                <c:pt idx="341">
                  <c:v>1E-10</c:v>
                </c:pt>
                <c:pt idx="342">
                  <c:v>1E-10</c:v>
                </c:pt>
                <c:pt idx="343">
                  <c:v>1E-10</c:v>
                </c:pt>
                <c:pt idx="344">
                  <c:v>1E-10</c:v>
                </c:pt>
                <c:pt idx="345">
                  <c:v>1E-10</c:v>
                </c:pt>
                <c:pt idx="346">
                  <c:v>1E-10</c:v>
                </c:pt>
                <c:pt idx="347">
                  <c:v>1E-10</c:v>
                </c:pt>
                <c:pt idx="348">
                  <c:v>1E-10</c:v>
                </c:pt>
                <c:pt idx="349">
                  <c:v>1E-10</c:v>
                </c:pt>
                <c:pt idx="350">
                  <c:v>1E-10</c:v>
                </c:pt>
                <c:pt idx="351">
                  <c:v>1E-10</c:v>
                </c:pt>
                <c:pt idx="352">
                  <c:v>1E-10</c:v>
                </c:pt>
                <c:pt idx="353">
                  <c:v>1E-10</c:v>
                </c:pt>
                <c:pt idx="354">
                  <c:v>1E-10</c:v>
                </c:pt>
                <c:pt idx="355">
                  <c:v>1E-10</c:v>
                </c:pt>
                <c:pt idx="356">
                  <c:v>1E-10</c:v>
                </c:pt>
                <c:pt idx="357">
                  <c:v>1E-10</c:v>
                </c:pt>
                <c:pt idx="358">
                  <c:v>1E-10</c:v>
                </c:pt>
                <c:pt idx="359">
                  <c:v>1E-10</c:v>
                </c:pt>
                <c:pt idx="360">
                  <c:v>1E-10</c:v>
                </c:pt>
                <c:pt idx="361">
                  <c:v>1E-10</c:v>
                </c:pt>
                <c:pt idx="362">
                  <c:v>1E-10</c:v>
                </c:pt>
                <c:pt idx="363">
                  <c:v>1E-10</c:v>
                </c:pt>
                <c:pt idx="364">
                  <c:v>1E-10</c:v>
                </c:pt>
                <c:pt idx="365">
                  <c:v>1E-10</c:v>
                </c:pt>
                <c:pt idx="366">
                  <c:v>1E-10</c:v>
                </c:pt>
                <c:pt idx="367">
                  <c:v>1E-10</c:v>
                </c:pt>
                <c:pt idx="368">
                  <c:v>1E-10</c:v>
                </c:pt>
                <c:pt idx="369">
                  <c:v>1E-10</c:v>
                </c:pt>
                <c:pt idx="370">
                  <c:v>1E-10</c:v>
                </c:pt>
                <c:pt idx="371">
                  <c:v>1E-10</c:v>
                </c:pt>
                <c:pt idx="372">
                  <c:v>1E-10</c:v>
                </c:pt>
                <c:pt idx="373">
                  <c:v>1E-10</c:v>
                </c:pt>
                <c:pt idx="374">
                  <c:v>1E-10</c:v>
                </c:pt>
                <c:pt idx="375">
                  <c:v>1E-10</c:v>
                </c:pt>
                <c:pt idx="376">
                  <c:v>1E-10</c:v>
                </c:pt>
                <c:pt idx="377">
                  <c:v>1.000001E-10</c:v>
                </c:pt>
                <c:pt idx="378">
                  <c:v>1.000001E-10</c:v>
                </c:pt>
                <c:pt idx="379">
                  <c:v>1.000001E-10</c:v>
                </c:pt>
                <c:pt idx="380">
                  <c:v>1.000001E-10</c:v>
                </c:pt>
                <c:pt idx="381">
                  <c:v>1.000001E-10</c:v>
                </c:pt>
                <c:pt idx="382">
                  <c:v>1.000001E-10</c:v>
                </c:pt>
                <c:pt idx="383">
                  <c:v>1.000002E-10</c:v>
                </c:pt>
                <c:pt idx="384">
                  <c:v>1.000002E-10</c:v>
                </c:pt>
                <c:pt idx="385">
                  <c:v>1.000002E-10</c:v>
                </c:pt>
                <c:pt idx="386">
                  <c:v>1.000003E-10</c:v>
                </c:pt>
                <c:pt idx="387">
                  <c:v>1.000003E-10</c:v>
                </c:pt>
                <c:pt idx="388">
                  <c:v>1.000004E-10</c:v>
                </c:pt>
                <c:pt idx="389">
                  <c:v>1.000004E-10</c:v>
                </c:pt>
                <c:pt idx="390">
                  <c:v>1.000005E-10</c:v>
                </c:pt>
                <c:pt idx="391">
                  <c:v>1.000006E-10</c:v>
                </c:pt>
                <c:pt idx="392">
                  <c:v>1.0000069999999999E-10</c:v>
                </c:pt>
                <c:pt idx="393">
                  <c:v>1.000008E-10</c:v>
                </c:pt>
                <c:pt idx="394">
                  <c:v>1.00001E-10</c:v>
                </c:pt>
                <c:pt idx="395">
                  <c:v>1.000012E-10</c:v>
                </c:pt>
                <c:pt idx="396">
                  <c:v>1.000014E-10</c:v>
                </c:pt>
                <c:pt idx="397">
                  <c:v>1.000016E-10</c:v>
                </c:pt>
                <c:pt idx="398">
                  <c:v>1.000019E-10</c:v>
                </c:pt>
                <c:pt idx="399">
                  <c:v>1.0000219999999999E-10</c:v>
                </c:pt>
                <c:pt idx="400">
                  <c:v>1.0000260000000001E-10</c:v>
                </c:pt>
                <c:pt idx="401">
                  <c:v>1.00003E-10</c:v>
                </c:pt>
                <c:pt idx="402">
                  <c:v>1.0000349999999999E-10</c:v>
                </c:pt>
                <c:pt idx="403">
                  <c:v>1.0000410000000001E-10</c:v>
                </c:pt>
                <c:pt idx="404">
                  <c:v>1.000048E-10</c:v>
                </c:pt>
                <c:pt idx="405">
                  <c:v>1.0000560000000001E-10</c:v>
                </c:pt>
                <c:pt idx="406">
                  <c:v>1.000066E-10</c:v>
                </c:pt>
                <c:pt idx="407">
                  <c:v>1.000077E-10</c:v>
                </c:pt>
                <c:pt idx="408">
                  <c:v>1.000089E-10</c:v>
                </c:pt>
                <c:pt idx="409">
                  <c:v>1.000104E-10</c:v>
                </c:pt>
                <c:pt idx="410">
                  <c:v>1.000121E-10</c:v>
                </c:pt>
                <c:pt idx="411">
                  <c:v>1.0001399999999999E-10</c:v>
                </c:pt>
                <c:pt idx="412">
                  <c:v>1.000163E-10</c:v>
                </c:pt>
                <c:pt idx="413">
                  <c:v>1.0001890000000001E-10</c:v>
                </c:pt>
                <c:pt idx="414">
                  <c:v>1.0002190000000001E-10</c:v>
                </c:pt>
                <c:pt idx="415">
                  <c:v>1.000253E-10</c:v>
                </c:pt>
                <c:pt idx="416">
                  <c:v>1.000293E-10</c:v>
                </c:pt>
                <c:pt idx="417">
                  <c:v>1.000339E-10</c:v>
                </c:pt>
                <c:pt idx="418">
                  <c:v>1.000392E-10</c:v>
                </c:pt>
                <c:pt idx="419">
                  <c:v>1.0004529999999999E-10</c:v>
                </c:pt>
                <c:pt idx="420">
                  <c:v>1.000522E-10</c:v>
                </c:pt>
                <c:pt idx="421">
                  <c:v>1.0006029999999999E-10</c:v>
                </c:pt>
                <c:pt idx="422">
                  <c:v>1.0006950000000001E-10</c:v>
                </c:pt>
                <c:pt idx="423">
                  <c:v>1.0008E-10</c:v>
                </c:pt>
                <c:pt idx="424">
                  <c:v>1.000921E-10</c:v>
                </c:pt>
                <c:pt idx="425">
                  <c:v>1.00106E-10</c:v>
                </c:pt>
                <c:pt idx="426">
                  <c:v>1.001219E-10</c:v>
                </c:pt>
                <c:pt idx="427">
                  <c:v>1.0014E-10</c:v>
                </c:pt>
                <c:pt idx="428">
                  <c:v>1.001608E-10</c:v>
                </c:pt>
                <c:pt idx="429">
                  <c:v>1.001845E-10</c:v>
                </c:pt>
                <c:pt idx="430">
                  <c:v>1.002116E-10</c:v>
                </c:pt>
                <c:pt idx="431">
                  <c:v>1.002425E-10</c:v>
                </c:pt>
                <c:pt idx="432">
                  <c:v>1.0027770000000001E-10</c:v>
                </c:pt>
                <c:pt idx="433">
                  <c:v>1.003179E-10</c:v>
                </c:pt>
                <c:pt idx="434">
                  <c:v>1.003636E-10</c:v>
                </c:pt>
                <c:pt idx="435">
                  <c:v>1.004157E-10</c:v>
                </c:pt>
                <c:pt idx="436">
                  <c:v>1.004749E-10</c:v>
                </c:pt>
                <c:pt idx="437">
                  <c:v>1.005422E-10</c:v>
                </c:pt>
                <c:pt idx="438">
                  <c:v>1.006187E-10</c:v>
                </c:pt>
                <c:pt idx="439">
                  <c:v>1.0070549999999999E-10</c:v>
                </c:pt>
                <c:pt idx="440">
                  <c:v>1.00804E-10</c:v>
                </c:pt>
                <c:pt idx="441">
                  <c:v>1.009157E-10</c:v>
                </c:pt>
                <c:pt idx="442">
                  <c:v>1.010423E-10</c:v>
                </c:pt>
                <c:pt idx="443">
                  <c:v>1.011857E-10</c:v>
                </c:pt>
                <c:pt idx="444">
                  <c:v>1.01348E-10</c:v>
                </c:pt>
                <c:pt idx="445">
                  <c:v>1.015316E-10</c:v>
                </c:pt>
                <c:pt idx="446">
                  <c:v>1.0173920000000001E-10</c:v>
                </c:pt>
                <c:pt idx="447">
                  <c:v>1.019737E-10</c:v>
                </c:pt>
                <c:pt idx="448">
                  <c:v>1.0223859999999999E-10</c:v>
                </c:pt>
                <c:pt idx="449">
                  <c:v>1.025376E-10</c:v>
                </c:pt>
                <c:pt idx="450">
                  <c:v>1.0287479999999999E-10</c:v>
                </c:pt>
                <c:pt idx="451">
                  <c:v>1.03255E-10</c:v>
                </c:pt>
                <c:pt idx="452">
                  <c:v>1.036833E-10</c:v>
                </c:pt>
                <c:pt idx="453">
                  <c:v>1.041657E-10</c:v>
                </c:pt>
                <c:pt idx="454">
                  <c:v>1.0470850000000001E-10</c:v>
                </c:pt>
                <c:pt idx="455">
                  <c:v>1.05319E-10</c:v>
                </c:pt>
                <c:pt idx="456">
                  <c:v>1.060054E-10</c:v>
                </c:pt>
                <c:pt idx="457">
                  <c:v>1.067765E-10</c:v>
                </c:pt>
                <c:pt idx="458">
                  <c:v>1.0764240000000001E-10</c:v>
                </c:pt>
                <c:pt idx="459">
                  <c:v>1.0861419999999999E-10</c:v>
                </c:pt>
                <c:pt idx="460">
                  <c:v>1.097042E-10</c:v>
                </c:pt>
                <c:pt idx="461">
                  <c:v>1.109262E-10</c:v>
                </c:pt>
                <c:pt idx="462">
                  <c:v>1.122953E-10</c:v>
                </c:pt>
                <c:pt idx="463">
                  <c:v>1.138286E-10</c:v>
                </c:pt>
                <c:pt idx="464">
                  <c:v>1.155446E-10</c:v>
                </c:pt>
                <c:pt idx="465">
                  <c:v>1.174642E-10</c:v>
                </c:pt>
                <c:pt idx="466">
                  <c:v>1.1961040000000001E-10</c:v>
                </c:pt>
                <c:pt idx="467">
                  <c:v>1.2200859999999999E-10</c:v>
                </c:pt>
                <c:pt idx="468">
                  <c:v>1.2468709999999999E-10</c:v>
                </c:pt>
                <c:pt idx="469">
                  <c:v>1.2767699999999999E-10</c:v>
                </c:pt>
                <c:pt idx="470">
                  <c:v>1.3101280000000001E-10</c:v>
                </c:pt>
                <c:pt idx="471">
                  <c:v>1.3473260000000001E-10</c:v>
                </c:pt>
                <c:pt idx="472">
                  <c:v>1.388784E-10</c:v>
                </c:pt>
                <c:pt idx="473">
                  <c:v>1.434966E-10</c:v>
                </c:pt>
                <c:pt idx="474">
                  <c:v>1.486385E-10</c:v>
                </c:pt>
                <c:pt idx="475">
                  <c:v>1.543604E-10</c:v>
                </c:pt>
                <c:pt idx="476">
                  <c:v>1.6072469999999999E-10</c:v>
                </c:pt>
                <c:pt idx="477">
                  <c:v>1.6779979999999999E-10</c:v>
                </c:pt>
                <c:pt idx="478">
                  <c:v>1.7566120000000001E-10</c:v>
                </c:pt>
                <c:pt idx="479">
                  <c:v>1.843918E-10</c:v>
                </c:pt>
                <c:pt idx="480">
                  <c:v>1.940831E-10</c:v>
                </c:pt>
                <c:pt idx="481">
                  <c:v>2.0483539999999999E-10</c:v>
                </c:pt>
                <c:pt idx="482">
                  <c:v>2.1675889999999999E-10</c:v>
                </c:pt>
                <c:pt idx="483">
                  <c:v>2.2997470000000001E-10</c:v>
                </c:pt>
                <c:pt idx="484">
                  <c:v>2.4461590000000002E-10</c:v>
                </c:pt>
                <c:pt idx="485">
                  <c:v>2.6082809999999998E-10</c:v>
                </c:pt>
                <c:pt idx="486">
                  <c:v>2.7877139999999999E-10</c:v>
                </c:pt>
                <c:pt idx="487">
                  <c:v>2.9862100000000001E-10</c:v>
                </c:pt>
                <c:pt idx="488">
                  <c:v>3.20569E-10</c:v>
                </c:pt>
                <c:pt idx="489">
                  <c:v>3.4482559999999998E-10</c:v>
                </c:pt>
                <c:pt idx="490">
                  <c:v>3.7162100000000001E-10</c:v>
                </c:pt>
                <c:pt idx="491">
                  <c:v>4.012069E-10</c:v>
                </c:pt>
                <c:pt idx="492">
                  <c:v>4.3385860000000001E-10</c:v>
                </c:pt>
                <c:pt idx="493">
                  <c:v>4.6987689999999998E-10</c:v>
                </c:pt>
                <c:pt idx="494">
                  <c:v>5.0959059999999998E-10</c:v>
                </c:pt>
                <c:pt idx="495">
                  <c:v>5.5335840000000005E-10</c:v>
                </c:pt>
                <c:pt idx="496">
                  <c:v>6.0157209999999997E-10</c:v>
                </c:pt>
                <c:pt idx="497">
                  <c:v>6.5465889999999995E-10</c:v>
                </c:pt>
                <c:pt idx="498">
                  <c:v>7.1308470000000003E-10</c:v>
                </c:pt>
                <c:pt idx="499">
                  <c:v>7.7735729999999996E-10</c:v>
                </c:pt>
                <c:pt idx="500">
                  <c:v>8.4802989999999999E-10</c:v>
                </c:pt>
                <c:pt idx="501">
                  <c:v>9.2570460000000004E-10</c:v>
                </c:pt>
                <c:pt idx="502">
                  <c:v>1.0110369999999999E-9</c:v>
                </c:pt>
                <c:pt idx="503">
                  <c:v>1.104741E-9</c:v>
                </c:pt>
                <c:pt idx="504">
                  <c:v>1.2075910000000001E-9</c:v>
                </c:pt>
                <c:pt idx="505">
                  <c:v>1.320432E-9</c:v>
                </c:pt>
                <c:pt idx="506">
                  <c:v>1.4441769999999999E-9</c:v>
                </c:pt>
                <c:pt idx="507">
                  <c:v>1.579823E-9</c:v>
                </c:pt>
                <c:pt idx="508">
                  <c:v>1.7284490000000001E-9</c:v>
                </c:pt>
                <c:pt idx="509">
                  <c:v>1.8912270000000002E-9</c:v>
                </c:pt>
                <c:pt idx="510">
                  <c:v>2.0694269999999998E-9</c:v>
                </c:pt>
                <c:pt idx="511">
                  <c:v>2.2644260000000002E-9</c:v>
                </c:pt>
                <c:pt idx="512">
                  <c:v>2.4777180000000002E-9</c:v>
                </c:pt>
                <c:pt idx="513">
                  <c:v>2.7109190000000001E-9</c:v>
                </c:pt>
                <c:pt idx="514">
                  <c:v>2.9657800000000001E-9</c:v>
                </c:pt>
                <c:pt idx="515">
                  <c:v>3.2441950000000001E-9</c:v>
                </c:pt>
                <c:pt idx="516">
                  <c:v>3.5482140000000001E-9</c:v>
                </c:pt>
                <c:pt idx="517">
                  <c:v>3.8800519999999999E-9</c:v>
                </c:pt>
                <c:pt idx="518">
                  <c:v>4.2421049999999996E-9</c:v>
                </c:pt>
                <c:pt idx="519">
                  <c:v>4.6369600000000001E-9</c:v>
                </c:pt>
                <c:pt idx="520">
                  <c:v>5.0674139999999996E-9</c:v>
                </c:pt>
                <c:pt idx="521">
                  <c:v>5.5364810000000002E-9</c:v>
                </c:pt>
                <c:pt idx="522">
                  <c:v>6.0474189999999999E-9</c:v>
                </c:pt>
                <c:pt idx="523">
                  <c:v>6.6037390000000003E-9</c:v>
                </c:pt>
                <c:pt idx="524">
                  <c:v>7.2092269999999998E-9</c:v>
                </c:pt>
                <c:pt idx="525">
                  <c:v>7.8679629999999995E-9</c:v>
                </c:pt>
                <c:pt idx="526">
                  <c:v>8.5843429999999995E-9</c:v>
                </c:pt>
                <c:pt idx="527">
                  <c:v>9.3631020000000003E-9</c:v>
                </c:pt>
                <c:pt idx="528">
                  <c:v>1.020933E-8</c:v>
                </c:pt>
                <c:pt idx="529">
                  <c:v>1.1128520000000001E-8</c:v>
                </c:pt>
                <c:pt idx="530">
                  <c:v>1.212657E-8</c:v>
                </c:pt>
                <c:pt idx="531">
                  <c:v>1.3209809999999999E-8</c:v>
                </c:pt>
                <c:pt idx="532">
                  <c:v>1.438505E-8</c:v>
                </c:pt>
                <c:pt idx="533">
                  <c:v>1.565963E-8</c:v>
                </c:pt>
                <c:pt idx="534">
                  <c:v>1.7041399999999999E-8</c:v>
                </c:pt>
                <c:pt idx="535">
                  <c:v>1.8471730000000002E-8</c:v>
                </c:pt>
                <c:pt idx="536">
                  <c:v>2.0088260000000001E-8</c:v>
                </c:pt>
                <c:pt idx="537">
                  <c:v>2.1838750000000001E-8</c:v>
                </c:pt>
                <c:pt idx="538">
                  <c:v>2.3733600000000001E-8</c:v>
                </c:pt>
                <c:pt idx="539">
                  <c:v>2.5783939999999999E-8</c:v>
                </c:pt>
                <c:pt idx="540">
                  <c:v>2.8001679999999999E-8</c:v>
                </c:pt>
                <c:pt idx="541">
                  <c:v>3.0399590000000003E-8</c:v>
                </c:pt>
                <c:pt idx="542">
                  <c:v>3.2991360000000003E-8</c:v>
                </c:pt>
                <c:pt idx="543">
                  <c:v>3.5791610000000002E-8</c:v>
                </c:pt>
                <c:pt idx="544">
                  <c:v>3.8816000000000002E-8</c:v>
                </c:pt>
                <c:pt idx="545">
                  <c:v>4.2081260000000002E-8</c:v>
                </c:pt>
                <c:pt idx="546">
                  <c:v>4.5605289999999997E-8</c:v>
                </c:pt>
                <c:pt idx="547">
                  <c:v>4.9407210000000001E-8</c:v>
                </c:pt>
                <c:pt idx="548">
                  <c:v>5.3507450000000002E-8</c:v>
                </c:pt>
                <c:pt idx="549">
                  <c:v>5.7927820000000003E-8</c:v>
                </c:pt>
                <c:pt idx="550">
                  <c:v>6.2691589999999998E-8</c:v>
                </c:pt>
                <c:pt idx="551">
                  <c:v>6.7823619999999997E-8</c:v>
                </c:pt>
                <c:pt idx="552">
                  <c:v>7.3350390000000004E-8</c:v>
                </c:pt>
                <c:pt idx="553">
                  <c:v>7.9300169999999997E-8</c:v>
                </c:pt>
                <c:pt idx="554">
                  <c:v>8.5703050000000006E-8</c:v>
                </c:pt>
                <c:pt idx="555">
                  <c:v>9.2591129999999994E-8</c:v>
                </c:pt>
                <c:pt idx="556">
                  <c:v>9.9998569999999996E-8</c:v>
                </c:pt>
                <c:pt idx="557">
                  <c:v>1.079618E-7</c:v>
                </c:pt>
                <c:pt idx="558">
                  <c:v>1.1651939999999999E-7</c:v>
                </c:pt>
                <c:pt idx="559">
                  <c:v>1.257128E-7</c:v>
                </c:pt>
                <c:pt idx="560">
                  <c:v>1.3558560000000001E-7</c:v>
                </c:pt>
                <c:pt idx="561">
                  <c:v>1.4618460000000001E-7</c:v>
                </c:pt>
                <c:pt idx="562">
                  <c:v>1.5755910000000001E-7</c:v>
                </c:pt>
                <c:pt idx="563">
                  <c:v>1.6976189999999999E-7</c:v>
                </c:pt>
                <c:pt idx="564">
                  <c:v>1.8284879999999999E-7</c:v>
                </c:pt>
                <c:pt idx="565">
                  <c:v>1.96879E-7</c:v>
                </c:pt>
                <c:pt idx="566">
                  <c:v>2.119157E-7</c:v>
                </c:pt>
                <c:pt idx="567">
                  <c:v>2.2802560000000001E-7</c:v>
                </c:pt>
                <c:pt idx="568">
                  <c:v>2.4527960000000001E-7</c:v>
                </c:pt>
                <c:pt idx="569">
                  <c:v>2.6375280000000001E-7</c:v>
                </c:pt>
                <c:pt idx="570">
                  <c:v>2.8352479999999998E-7</c:v>
                </c:pt>
                <c:pt idx="571">
                  <c:v>3.0468E-7</c:v>
                </c:pt>
                <c:pt idx="572">
                  <c:v>3.273078E-7</c:v>
                </c:pt>
                <c:pt idx="573">
                  <c:v>3.5150279999999998E-7</c:v>
                </c:pt>
                <c:pt idx="574">
                  <c:v>3.773652E-7</c:v>
                </c:pt>
                <c:pt idx="575">
                  <c:v>4.0500100000000001E-7</c:v>
                </c:pt>
                <c:pt idx="576">
                  <c:v>4.3452229999999998E-7</c:v>
                </c:pt>
                <c:pt idx="577">
                  <c:v>4.6604769999999999E-7</c:v>
                </c:pt>
                <c:pt idx="578">
                  <c:v>4.9970239999999998E-7</c:v>
                </c:pt>
                <c:pt idx="579">
                  <c:v>5.35619E-7</c:v>
                </c:pt>
                <c:pt idx="580">
                  <c:v>5.7393730000000002E-7</c:v>
                </c:pt>
                <c:pt idx="581">
                  <c:v>6.148051E-7</c:v>
                </c:pt>
                <c:pt idx="582">
                  <c:v>6.5837829999999997E-7</c:v>
                </c:pt>
                <c:pt idx="583">
                  <c:v>7.0482160000000001E-7</c:v>
                </c:pt>
                <c:pt idx="584">
                  <c:v>7.5430879999999997E-7</c:v>
                </c:pt>
                <c:pt idx="585">
                  <c:v>8.0702279999999998E-7</c:v>
                </c:pt>
                <c:pt idx="586">
                  <c:v>8.6315700000000003E-7</c:v>
                </c:pt>
                <c:pt idx="587">
                  <c:v>9.2291490000000004E-7</c:v>
                </c:pt>
                <c:pt idx="588">
                  <c:v>9.8651089999999994E-7</c:v>
                </c:pt>
                <c:pt idx="589">
                  <c:v>1.054171E-6</c:v>
                </c:pt>
                <c:pt idx="590">
                  <c:v>1.126133E-6</c:v>
                </c:pt>
                <c:pt idx="591">
                  <c:v>1.202648E-6</c:v>
                </c:pt>
                <c:pt idx="592">
                  <c:v>1.283979E-6</c:v>
                </c:pt>
                <c:pt idx="593">
                  <c:v>1.3704039999999999E-6</c:v>
                </c:pt>
                <c:pt idx="594">
                  <c:v>1.4622130000000001E-6</c:v>
                </c:pt>
                <c:pt idx="595">
                  <c:v>1.559714E-6</c:v>
                </c:pt>
                <c:pt idx="596">
                  <c:v>1.66323E-6</c:v>
                </c:pt>
                <c:pt idx="597">
                  <c:v>1.773098E-6</c:v>
                </c:pt>
                <c:pt idx="598">
                  <c:v>1.889674E-6</c:v>
                </c:pt>
                <c:pt idx="599">
                  <c:v>2.0133330000000001E-6</c:v>
                </c:pt>
                <c:pt idx="600">
                  <c:v>2.1444650000000001E-6</c:v>
                </c:pt>
                <c:pt idx="601">
                  <c:v>2.283483E-6</c:v>
                </c:pt>
                <c:pt idx="602">
                  <c:v>2.430819E-6</c:v>
                </c:pt>
                <c:pt idx="603">
                  <c:v>2.5869249999999998E-6</c:v>
                </c:pt>
                <c:pt idx="604">
                  <c:v>2.7522760000000001E-6</c:v>
                </c:pt>
                <c:pt idx="605">
                  <c:v>2.9273700000000001E-6</c:v>
                </c:pt>
                <c:pt idx="606">
                  <c:v>3.112729E-6</c:v>
                </c:pt>
                <c:pt idx="607">
                  <c:v>3.308899E-6</c:v>
                </c:pt>
                <c:pt idx="608">
                  <c:v>3.5164509999999998E-6</c:v>
                </c:pt>
                <c:pt idx="609">
                  <c:v>3.7359859999999999E-6</c:v>
                </c:pt>
                <c:pt idx="610">
                  <c:v>3.9681299999999997E-6</c:v>
                </c:pt>
                <c:pt idx="611">
                  <c:v>4.2135390000000004E-6</c:v>
                </c:pt>
                <c:pt idx="612">
                  <c:v>4.4729E-6</c:v>
                </c:pt>
                <c:pt idx="613">
                  <c:v>4.746931E-6</c:v>
                </c:pt>
                <c:pt idx="614">
                  <c:v>5.0363810000000003E-6</c:v>
                </c:pt>
                <c:pt idx="615">
                  <c:v>5.342036E-6</c:v>
                </c:pt>
                <c:pt idx="616">
                  <c:v>5.6647129999999999E-6</c:v>
                </c:pt>
                <c:pt idx="617">
                  <c:v>6.0052709999999997E-6</c:v>
                </c:pt>
                <c:pt idx="618">
                  <c:v>6.3646010000000003E-6</c:v>
                </c:pt>
                <c:pt idx="619">
                  <c:v>6.7436369999999997E-6</c:v>
                </c:pt>
                <c:pt idx="620">
                  <c:v>7.1433529999999998E-6</c:v>
                </c:pt>
                <c:pt idx="621">
                  <c:v>7.5647650000000001E-6</c:v>
                </c:pt>
                <c:pt idx="622">
                  <c:v>8.0089330000000008E-6</c:v>
                </c:pt>
                <c:pt idx="623">
                  <c:v>8.4769610000000003E-6</c:v>
                </c:pt>
                <c:pt idx="624">
                  <c:v>8.9700019999999993E-6</c:v>
                </c:pt>
                <c:pt idx="625">
                  <c:v>9.4892560000000004E-6</c:v>
                </c:pt>
                <c:pt idx="626">
                  <c:v>1.003597E-5</c:v>
                </c:pt>
                <c:pt idx="627">
                  <c:v>1.0611460000000001E-5</c:v>
                </c:pt>
                <c:pt idx="628">
                  <c:v>1.1217069999999999E-5</c:v>
                </c:pt>
                <c:pt idx="629">
                  <c:v>1.185422E-5</c:v>
                </c:pt>
                <c:pt idx="630">
                  <c:v>1.2524369999999999E-5</c:v>
                </c:pt>
                <c:pt idx="631">
                  <c:v>1.322905E-5</c:v>
                </c:pt>
                <c:pt idx="632">
                  <c:v>1.3969869999999999E-5</c:v>
                </c:pt>
                <c:pt idx="633">
                  <c:v>1.474846E-5</c:v>
                </c:pt>
                <c:pt idx="634">
                  <c:v>1.5566560000000002E-5</c:v>
                </c:pt>
                <c:pt idx="635">
                  <c:v>1.6425940000000001E-5</c:v>
                </c:pt>
                <c:pt idx="636">
                  <c:v>1.732848E-5</c:v>
                </c:pt>
                <c:pt idx="637">
                  <c:v>1.8276080000000001E-5</c:v>
                </c:pt>
                <c:pt idx="638">
                  <c:v>1.9270759999999999E-5</c:v>
                </c:pt>
                <c:pt idx="639">
                  <c:v>2.0314610000000001E-5</c:v>
                </c:pt>
                <c:pt idx="640">
                  <c:v>2.1409770000000001E-5</c:v>
                </c:pt>
                <c:pt idx="641">
                  <c:v>2.255848E-5</c:v>
                </c:pt>
                <c:pt idx="642">
                  <c:v>2.3763080000000002E-5</c:v>
                </c:pt>
                <c:pt idx="643">
                  <c:v>2.5025979999999999E-5</c:v>
                </c:pt>
                <c:pt idx="644">
                  <c:v>2.634966E-5</c:v>
                </c:pt>
                <c:pt idx="645">
                  <c:v>2.773673E-5</c:v>
                </c:pt>
                <c:pt idx="646">
                  <c:v>2.918986E-5</c:v>
                </c:pt>
                <c:pt idx="647">
                  <c:v>3.0711830000000002E-5</c:v>
                </c:pt>
                <c:pt idx="648">
                  <c:v>3.230554E-5</c:v>
                </c:pt>
                <c:pt idx="649">
                  <c:v>3.3973960000000001E-5</c:v>
                </c:pt>
                <c:pt idx="650">
                  <c:v>3.5720170000000002E-5</c:v>
                </c:pt>
                <c:pt idx="651">
                  <c:v>3.7547369999999997E-5</c:v>
                </c:pt>
                <c:pt idx="652">
                  <c:v>3.9458880000000001E-5</c:v>
                </c:pt>
                <c:pt idx="653">
                  <c:v>4.1458100000000002E-5</c:v>
                </c:pt>
                <c:pt idx="654">
                  <c:v>4.3548589999999998E-5</c:v>
                </c:pt>
                <c:pt idx="655">
                  <c:v>4.5733979999999998E-5</c:v>
                </c:pt>
                <c:pt idx="656">
                  <c:v>4.8018059999999997E-5</c:v>
                </c:pt>
                <c:pt idx="657">
                  <c:v>5.0404739999999998E-5</c:v>
                </c:pt>
                <c:pt idx="658">
                  <c:v>5.2898059999999998E-5</c:v>
                </c:pt>
                <c:pt idx="659">
                  <c:v>5.5502170000000003E-5</c:v>
                </c:pt>
                <c:pt idx="660">
                  <c:v>5.8221380000000003E-5</c:v>
                </c:pt>
                <c:pt idx="661">
                  <c:v>6.1060139999999998E-5</c:v>
                </c:pt>
                <c:pt idx="662">
                  <c:v>6.4023019999999995E-5</c:v>
                </c:pt>
                <c:pt idx="663">
                  <c:v>6.7114750000000007E-5</c:v>
                </c:pt>
                <c:pt idx="664">
                  <c:v>7.0340219999999996E-5</c:v>
                </c:pt>
                <c:pt idx="665">
                  <c:v>7.3704460000000003E-5</c:v>
                </c:pt>
                <c:pt idx="666">
                  <c:v>7.7212649999999997E-5</c:v>
                </c:pt>
                <c:pt idx="667">
                  <c:v>8.0870129999999999E-5</c:v>
                </c:pt>
                <c:pt idx="668">
                  <c:v>8.4682420000000002E-5</c:v>
                </c:pt>
                <c:pt idx="669">
                  <c:v>8.8655189999999997E-5</c:v>
                </c:pt>
                <c:pt idx="670">
                  <c:v>9.27943E-5</c:v>
                </c:pt>
                <c:pt idx="671">
                  <c:v>9.7105739999999997E-5</c:v>
                </c:pt>
                <c:pt idx="672">
                  <c:v>1.015957E-4</c:v>
                </c:pt>
                <c:pt idx="673">
                  <c:v>1.0627070000000001E-4</c:v>
                </c:pt>
                <c:pt idx="674">
                  <c:v>1.111371E-4</c:v>
                </c:pt>
                <c:pt idx="675">
                  <c:v>1.162017E-4</c:v>
                </c:pt>
                <c:pt idx="676">
                  <c:v>1.214715E-4</c:v>
                </c:pt>
                <c:pt idx="677">
                  <c:v>1.269536E-4</c:v>
                </c:pt>
                <c:pt idx="678">
                  <c:v>1.326554E-4</c:v>
                </c:pt>
                <c:pt idx="679">
                  <c:v>1.385844E-4</c:v>
                </c:pt>
                <c:pt idx="680">
                  <c:v>1.4474830000000001E-4</c:v>
                </c:pt>
                <c:pt idx="681">
                  <c:v>1.511552E-4</c:v>
                </c:pt>
                <c:pt idx="682">
                  <c:v>1.5781310000000001E-4</c:v>
                </c:pt>
                <c:pt idx="683">
                  <c:v>1.6473050000000001E-4</c:v>
                </c:pt>
                <c:pt idx="684">
                  <c:v>1.7191590000000001E-4</c:v>
                </c:pt>
                <c:pt idx="685">
                  <c:v>1.793783E-4</c:v>
                </c:pt>
                <c:pt idx="686">
                  <c:v>1.8712669999999999E-4</c:v>
                </c:pt>
                <c:pt idx="687">
                  <c:v>1.9517039999999999E-4</c:v>
                </c:pt>
                <c:pt idx="688">
                  <c:v>2.0351890000000001E-4</c:v>
                </c:pt>
                <c:pt idx="689">
                  <c:v>2.12182E-4</c:v>
                </c:pt>
                <c:pt idx="690">
                  <c:v>2.2116980000000001E-4</c:v>
                </c:pt>
                <c:pt idx="691">
                  <c:v>2.304924E-4</c:v>
                </c:pt>
                <c:pt idx="692">
                  <c:v>2.4016050000000001E-4</c:v>
                </c:pt>
                <c:pt idx="693">
                  <c:v>2.5018490000000001E-4</c:v>
                </c:pt>
                <c:pt idx="694">
                  <c:v>2.6057640000000002E-4</c:v>
                </c:pt>
                <c:pt idx="695">
                  <c:v>2.7134659999999999E-4</c:v>
                </c:pt>
                <c:pt idx="696">
                  <c:v>2.8250680000000002E-4</c:v>
                </c:pt>
                <c:pt idx="697">
                  <c:v>2.9406899999999999E-4</c:v>
                </c:pt>
                <c:pt idx="698">
                  <c:v>3.0604519999999997E-4</c:v>
                </c:pt>
                <c:pt idx="699">
                  <c:v>3.184479E-4</c:v>
                </c:pt>
                <c:pt idx="700">
                  <c:v>3.3128960000000001E-4</c:v>
                </c:pt>
                <c:pt idx="701">
                  <c:v>3.4458349999999998E-4</c:v>
                </c:pt>
                <c:pt idx="702">
                  <c:v>3.583425E-4</c:v>
                </c:pt>
                <c:pt idx="703">
                  <c:v>3.7258039999999999E-4</c:v>
                </c:pt>
                <c:pt idx="704">
                  <c:v>3.8731090000000001E-4</c:v>
                </c:pt>
                <c:pt idx="705">
                  <c:v>4.025481E-4</c:v>
                </c:pt>
                <c:pt idx="706">
                  <c:v>4.1830639999999999E-4</c:v>
                </c:pt>
                <c:pt idx="707">
                  <c:v>4.346005E-4</c:v>
                </c:pt>
                <c:pt idx="708">
                  <c:v>4.514454E-4</c:v>
                </c:pt>
                <c:pt idx="709">
                  <c:v>4.688564E-4</c:v>
                </c:pt>
                <c:pt idx="710">
                  <c:v>4.8684919999999999E-4</c:v>
                </c:pt>
                <c:pt idx="711">
                  <c:v>5.0543970000000002E-4</c:v>
                </c:pt>
                <c:pt idx="712">
                  <c:v>5.2464410000000003E-4</c:v>
                </c:pt>
                <c:pt idx="713">
                  <c:v>5.4447899999999995E-4</c:v>
                </c:pt>
                <c:pt idx="714">
                  <c:v>5.6496119999999996E-4</c:v>
                </c:pt>
                <c:pt idx="715">
                  <c:v>5.8610800000000001E-4</c:v>
                </c:pt>
                <c:pt idx="716">
                  <c:v>6.0793679999999995E-4</c:v>
                </c:pt>
                <c:pt idx="717">
                  <c:v>6.3046559999999996E-4</c:v>
                </c:pt>
                <c:pt idx="718">
                  <c:v>6.5371240000000001E-4</c:v>
                </c:pt>
                <c:pt idx="719">
                  <c:v>6.7769589999999995E-4</c:v>
                </c:pt>
                <c:pt idx="720">
                  <c:v>7.0243469999999996E-4</c:v>
                </c:pt>
                <c:pt idx="721">
                  <c:v>7.2794799999999996E-4</c:v>
                </c:pt>
                <c:pt idx="722">
                  <c:v>7.5425540000000004E-4</c:v>
                </c:pt>
                <c:pt idx="723">
                  <c:v>7.8137659999999996E-4</c:v>
                </c:pt>
                <c:pt idx="724">
                  <c:v>8.093318E-4</c:v>
                </c:pt>
                <c:pt idx="725">
                  <c:v>8.3814139999999996E-4</c:v>
                </c:pt>
                <c:pt idx="726">
                  <c:v>8.6782630000000003E-4</c:v>
                </c:pt>
                <c:pt idx="727">
                  <c:v>8.9840769999999996E-4</c:v>
                </c:pt>
                <c:pt idx="728">
                  <c:v>9.2990689999999997E-4</c:v>
                </c:pt>
                <c:pt idx="729">
                  <c:v>9.6234589999999996E-4</c:v>
                </c:pt>
                <c:pt idx="730">
                  <c:v>9.9574670000000007E-4</c:v>
                </c:pt>
                <c:pt idx="731">
                  <c:v>1.030132E-3</c:v>
                </c:pt>
                <c:pt idx="732">
                  <c:v>1.065524E-3</c:v>
                </c:pt>
                <c:pt idx="733">
                  <c:v>1.101947E-3</c:v>
                </c:pt>
                <c:pt idx="734">
                  <c:v>1.1394230000000001E-3</c:v>
                </c:pt>
                <c:pt idx="735">
                  <c:v>1.1779780000000001E-3</c:v>
                </c:pt>
                <c:pt idx="736">
                  <c:v>1.2176330000000001E-3</c:v>
                </c:pt>
                <c:pt idx="737">
                  <c:v>1.258416E-3</c:v>
                </c:pt>
                <c:pt idx="738">
                  <c:v>1.3003489999999999E-3</c:v>
                </c:pt>
                <c:pt idx="739">
                  <c:v>1.3434580000000001E-3</c:v>
                </c:pt>
                <c:pt idx="740">
                  <c:v>1.3877690000000001E-3</c:v>
                </c:pt>
                <c:pt idx="741">
                  <c:v>1.4333080000000001E-3</c:v>
                </c:pt>
                <c:pt idx="742">
                  <c:v>1.4801E-3</c:v>
                </c:pt>
                <c:pt idx="743">
                  <c:v>1.528172E-3</c:v>
                </c:pt>
                <c:pt idx="744">
                  <c:v>1.577551E-3</c:v>
                </c:pt>
                <c:pt idx="745">
                  <c:v>1.6282639999999999E-3</c:v>
                </c:pt>
                <c:pt idx="746">
                  <c:v>1.6803370000000001E-3</c:v>
                </c:pt>
                <c:pt idx="747">
                  <c:v>1.7338E-3</c:v>
                </c:pt>
                <c:pt idx="748">
                  <c:v>1.7886790000000001E-3</c:v>
                </c:pt>
                <c:pt idx="749">
                  <c:v>1.845003E-3</c:v>
                </c:pt>
                <c:pt idx="750">
                  <c:v>1.902801E-3</c:v>
                </c:pt>
                <c:pt idx="751">
                  <c:v>1.9621009999999999E-3</c:v>
                </c:pt>
                <c:pt idx="752">
                  <c:v>2.0229330000000002E-3</c:v>
                </c:pt>
                <c:pt idx="753">
                  <c:v>2.0853260000000002E-3</c:v>
                </c:pt>
                <c:pt idx="754">
                  <c:v>2.1493089999999999E-3</c:v>
                </c:pt>
                <c:pt idx="755">
                  <c:v>2.2149130000000002E-3</c:v>
                </c:pt>
                <c:pt idx="756">
                  <c:v>2.2821679999999998E-3</c:v>
                </c:pt>
                <c:pt idx="757">
                  <c:v>2.351105E-3</c:v>
                </c:pt>
                <c:pt idx="758">
                  <c:v>2.4217539999999999E-3</c:v>
                </c:pt>
                <c:pt idx="759">
                  <c:v>2.494146E-3</c:v>
                </c:pt>
                <c:pt idx="760">
                  <c:v>2.5683120000000001E-3</c:v>
                </c:pt>
                <c:pt idx="761">
                  <c:v>2.6442839999999998E-3</c:v>
                </c:pt>
                <c:pt idx="762">
                  <c:v>2.722094E-3</c:v>
                </c:pt>
                <c:pt idx="763">
                  <c:v>2.8017739999999999E-3</c:v>
                </c:pt>
                <c:pt idx="764">
                  <c:v>2.8833550000000002E-3</c:v>
                </c:pt>
                <c:pt idx="765">
                  <c:v>2.9668709999999998E-3</c:v>
                </c:pt>
                <c:pt idx="766">
                  <c:v>3.0523529999999998E-3</c:v>
                </c:pt>
                <c:pt idx="767">
                  <c:v>3.1398350000000001E-3</c:v>
                </c:pt>
                <c:pt idx="768">
                  <c:v>3.2293489999999998E-3</c:v>
                </c:pt>
                <c:pt idx="769">
                  <c:v>3.3209289999999998E-3</c:v>
                </c:pt>
                <c:pt idx="770">
                  <c:v>3.414608E-3</c:v>
                </c:pt>
                <c:pt idx="771">
                  <c:v>3.5104200000000002E-3</c:v>
                </c:pt>
                <c:pt idx="772">
                  <c:v>3.6083980000000001E-3</c:v>
                </c:pt>
                <c:pt idx="773">
                  <c:v>3.708575E-3</c:v>
                </c:pt>
                <c:pt idx="774">
                  <c:v>3.8109870000000001E-3</c:v>
                </c:pt>
                <c:pt idx="775">
                  <c:v>3.9156659999999999E-3</c:v>
                </c:pt>
                <c:pt idx="776">
                  <c:v>4.0226469999999999E-3</c:v>
                </c:pt>
                <c:pt idx="777">
                  <c:v>4.1319649999999996E-3</c:v>
                </c:pt>
                <c:pt idx="778">
                  <c:v>4.243653E-3</c:v>
                </c:pt>
                <c:pt idx="779">
                  <c:v>4.3577470000000004E-3</c:v>
                </c:pt>
                <c:pt idx="780">
                  <c:v>4.4742799999999998E-3</c:v>
                </c:pt>
                <c:pt idx="781">
                  <c:v>4.5932880000000001E-3</c:v>
                </c:pt>
                <c:pt idx="782">
                  <c:v>4.7148049999999999E-3</c:v>
                </c:pt>
                <c:pt idx="783">
                  <c:v>4.8388659999999998E-3</c:v>
                </c:pt>
                <c:pt idx="784">
                  <c:v>4.9655050000000003E-3</c:v>
                </c:pt>
                <c:pt idx="785">
                  <c:v>5.0947570000000001E-3</c:v>
                </c:pt>
                <c:pt idx="786">
                  <c:v>5.2266580000000003E-3</c:v>
                </c:pt>
                <c:pt idx="787">
                  <c:v>5.3612410000000001E-3</c:v>
                </c:pt>
                <c:pt idx="788">
                  <c:v>5.4985420000000004E-3</c:v>
                </c:pt>
                <c:pt idx="789">
                  <c:v>5.6385960000000001E-3</c:v>
                </c:pt>
                <c:pt idx="790">
                  <c:v>5.7814370000000004E-3</c:v>
                </c:pt>
                <c:pt idx="791">
                  <c:v>5.9271000000000003E-3</c:v>
                </c:pt>
                <c:pt idx="792">
                  <c:v>6.075619E-3</c:v>
                </c:pt>
                <c:pt idx="793">
                  <c:v>6.2270299999999997E-3</c:v>
                </c:pt>
                <c:pt idx="794">
                  <c:v>6.3813660000000003E-3</c:v>
                </c:pt>
                <c:pt idx="795">
                  <c:v>6.5386630000000001E-3</c:v>
                </c:pt>
                <c:pt idx="796">
                  <c:v>6.6989529999999997E-3</c:v>
                </c:pt>
                <c:pt idx="797">
                  <c:v>6.862272E-3</c:v>
                </c:pt>
                <c:pt idx="798">
                  <c:v>7.0286539999999996E-3</c:v>
                </c:pt>
                <c:pt idx="799">
                  <c:v>7.1981320000000003E-3</c:v>
                </c:pt>
                <c:pt idx="800">
                  <c:v>7.3707410000000001E-3</c:v>
                </c:pt>
                <c:pt idx="801">
                  <c:v>7.5465130000000004E-3</c:v>
                </c:pt>
                <c:pt idx="802">
                  <c:v>7.7254819999999997E-3</c:v>
                </c:pt>
                <c:pt idx="803">
                  <c:v>7.9076819999999992E-3</c:v>
                </c:pt>
                <c:pt idx="804">
                  <c:v>8.0931449999999995E-3</c:v>
                </c:pt>
                <c:pt idx="805">
                  <c:v>8.2819039999999997E-3</c:v>
                </c:pt>
                <c:pt idx="806">
                  <c:v>8.4739919999999996E-3</c:v>
                </c:pt>
                <c:pt idx="807">
                  <c:v>8.669441E-3</c:v>
                </c:pt>
                <c:pt idx="808">
                  <c:v>8.8682829999999994E-3</c:v>
                </c:pt>
                <c:pt idx="809">
                  <c:v>9.0705490000000007E-3</c:v>
                </c:pt>
                <c:pt idx="810">
                  <c:v>9.2762720000000003E-3</c:v>
                </c:pt>
                <c:pt idx="811">
                  <c:v>9.4854810000000005E-3</c:v>
                </c:pt>
                <c:pt idx="812">
                  <c:v>9.6982089999999993E-3</c:v>
                </c:pt>
                <c:pt idx="813">
                  <c:v>9.9144850000000007E-3</c:v>
                </c:pt>
                <c:pt idx="814">
                  <c:v>1.013434E-2</c:v>
                </c:pt>
                <c:pt idx="815">
                  <c:v>1.03578E-2</c:v>
                </c:pt>
                <c:pt idx="816">
                  <c:v>1.0584909999999999E-2</c:v>
                </c:pt>
                <c:pt idx="817">
                  <c:v>1.0815669999999999E-2</c:v>
                </c:pt>
                <c:pt idx="818">
                  <c:v>1.105014E-2</c:v>
                </c:pt>
                <c:pt idx="819">
                  <c:v>1.1288329999999999E-2</c:v>
                </c:pt>
                <c:pt idx="820">
                  <c:v>1.153027E-2</c:v>
                </c:pt>
                <c:pt idx="821">
                  <c:v>1.177598E-2</c:v>
                </c:pt>
                <c:pt idx="822">
                  <c:v>1.202551E-2</c:v>
                </c:pt>
                <c:pt idx="823">
                  <c:v>1.2278870000000001E-2</c:v>
                </c:pt>
                <c:pt idx="824">
                  <c:v>1.253608E-2</c:v>
                </c:pt>
                <c:pt idx="825">
                  <c:v>1.279718E-2</c:v>
                </c:pt>
                <c:pt idx="826">
                  <c:v>1.306219E-2</c:v>
                </c:pt>
                <c:pt idx="827">
                  <c:v>1.333113E-2</c:v>
                </c:pt>
                <c:pt idx="828">
                  <c:v>1.360403E-2</c:v>
                </c:pt>
                <c:pt idx="829">
                  <c:v>1.388091E-2</c:v>
                </c:pt>
                <c:pt idx="830">
                  <c:v>1.416179E-2</c:v>
                </c:pt>
                <c:pt idx="831">
                  <c:v>1.44467E-2</c:v>
                </c:pt>
                <c:pt idx="832">
                  <c:v>1.4735649999999999E-2</c:v>
                </c:pt>
                <c:pt idx="833">
                  <c:v>1.5028680000000001E-2</c:v>
                </c:pt>
                <c:pt idx="834">
                  <c:v>1.5325790000000001E-2</c:v>
                </c:pt>
                <c:pt idx="835">
                  <c:v>1.562701E-2</c:v>
                </c:pt>
                <c:pt idx="836">
                  <c:v>1.593236E-2</c:v>
                </c:pt>
                <c:pt idx="837">
                  <c:v>1.624186E-2</c:v>
                </c:pt>
                <c:pt idx="838">
                  <c:v>1.6555520000000001E-2</c:v>
                </c:pt>
                <c:pt idx="839">
                  <c:v>1.687336E-2</c:v>
                </c:pt>
                <c:pt idx="840">
                  <c:v>1.71954E-2</c:v>
                </c:pt>
                <c:pt idx="841">
                  <c:v>1.7521660000000001E-2</c:v>
                </c:pt>
                <c:pt idx="842">
                  <c:v>1.7852150000000001E-2</c:v>
                </c:pt>
                <c:pt idx="843">
                  <c:v>1.8186879999999999E-2</c:v>
                </c:pt>
                <c:pt idx="844">
                  <c:v>1.852587E-2</c:v>
                </c:pt>
                <c:pt idx="845">
                  <c:v>1.8869130000000001E-2</c:v>
                </c:pt>
                <c:pt idx="846">
                  <c:v>1.921668E-2</c:v>
                </c:pt>
                <c:pt idx="847">
                  <c:v>1.9568519999999999E-2</c:v>
                </c:pt>
                <c:pt idx="848">
                  <c:v>1.9924669999999998E-2</c:v>
                </c:pt>
                <c:pt idx="849">
                  <c:v>2.028514E-2</c:v>
                </c:pt>
                <c:pt idx="850">
                  <c:v>2.064993E-2</c:v>
                </c:pt>
                <c:pt idx="851">
                  <c:v>2.1019050000000001E-2</c:v>
                </c:pt>
                <c:pt idx="852">
                  <c:v>2.1392520000000002E-2</c:v>
                </c:pt>
                <c:pt idx="853">
                  <c:v>2.1770339999999999E-2</c:v>
                </c:pt>
                <c:pt idx="854">
                  <c:v>2.2152519999999998E-2</c:v>
                </c:pt>
                <c:pt idx="855">
                  <c:v>2.253906E-2</c:v>
                </c:pt>
                <c:pt idx="856">
                  <c:v>2.2929959999999999E-2</c:v>
                </c:pt>
                <c:pt idx="857">
                  <c:v>2.3325229999999999E-2</c:v>
                </c:pt>
                <c:pt idx="858">
                  <c:v>2.372488E-2</c:v>
                </c:pt>
                <c:pt idx="859">
                  <c:v>2.4128900000000002E-2</c:v>
                </c:pt>
                <c:pt idx="860">
                  <c:v>2.4537300000000001E-2</c:v>
                </c:pt>
                <c:pt idx="861">
                  <c:v>2.4950079999999999E-2</c:v>
                </c:pt>
                <c:pt idx="862">
                  <c:v>2.5367230000000001E-2</c:v>
                </c:pt>
                <c:pt idx="863">
                  <c:v>2.5788760000000001E-2</c:v>
                </c:pt>
                <c:pt idx="864">
                  <c:v>2.6214669999999999E-2</c:v>
                </c:pt>
                <c:pt idx="865">
                  <c:v>2.6644939999999999E-2</c:v>
                </c:pt>
                <c:pt idx="866">
                  <c:v>2.7079579999999999E-2</c:v>
                </c:pt>
                <c:pt idx="867">
                  <c:v>2.7518580000000001E-2</c:v>
                </c:pt>
                <c:pt idx="868">
                  <c:v>2.7961940000000001E-2</c:v>
                </c:pt>
                <c:pt idx="869">
                  <c:v>2.840966E-2</c:v>
                </c:pt>
                <c:pt idx="870">
                  <c:v>2.8861709999999999E-2</c:v>
                </c:pt>
                <c:pt idx="871">
                  <c:v>2.93181E-2</c:v>
                </c:pt>
                <c:pt idx="872">
                  <c:v>2.9778820000000001E-2</c:v>
                </c:pt>
                <c:pt idx="873">
                  <c:v>3.0243849999999999E-2</c:v>
                </c:pt>
                <c:pt idx="874">
                  <c:v>3.0713190000000001E-2</c:v>
                </c:pt>
                <c:pt idx="875">
                  <c:v>3.1186820000000001E-2</c:v>
                </c:pt>
                <c:pt idx="876">
                  <c:v>3.1664730000000002E-2</c:v>
                </c:pt>
                <c:pt idx="877">
                  <c:v>3.2146910000000001E-2</c:v>
                </c:pt>
                <c:pt idx="878">
                  <c:v>3.2633349999999998E-2</c:v>
                </c:pt>
                <c:pt idx="879">
                  <c:v>3.3124019999999997E-2</c:v>
                </c:pt>
                <c:pt idx="880">
                  <c:v>3.3618919999999997E-2</c:v>
                </c:pt>
                <c:pt idx="881">
                  <c:v>3.4118019999999999E-2</c:v>
                </c:pt>
                <c:pt idx="882">
                  <c:v>3.4621310000000002E-2</c:v>
                </c:pt>
                <c:pt idx="883">
                  <c:v>3.5128769999999997E-2</c:v>
                </c:pt>
                <c:pt idx="884">
                  <c:v>3.5640379999999999E-2</c:v>
                </c:pt>
                <c:pt idx="885">
                  <c:v>3.6156109999999998E-2</c:v>
                </c:pt>
                <c:pt idx="886">
                  <c:v>3.6675960000000001E-2</c:v>
                </c:pt>
                <c:pt idx="887">
                  <c:v>3.7199889999999999E-2</c:v>
                </c:pt>
                <c:pt idx="888">
                  <c:v>3.7727879999999998E-2</c:v>
                </c:pt>
                <c:pt idx="889">
                  <c:v>3.8259920000000003E-2</c:v>
                </c:pt>
                <c:pt idx="890">
                  <c:v>3.8795959999999997E-2</c:v>
                </c:pt>
                <c:pt idx="891">
                  <c:v>3.9335990000000001E-2</c:v>
                </c:pt>
                <c:pt idx="892">
                  <c:v>3.9879989999999997E-2</c:v>
                </c:pt>
                <c:pt idx="893">
                  <c:v>4.0427919999999999E-2</c:v>
                </c:pt>
                <c:pt idx="894">
                  <c:v>4.0979750000000002E-2</c:v>
                </c:pt>
                <c:pt idx="895">
                  <c:v>4.1535469999999998E-2</c:v>
                </c:pt>
                <c:pt idx="896">
                  <c:v>4.2095029999999999E-2</c:v>
                </c:pt>
                <c:pt idx="897">
                  <c:v>4.2658399999999999E-2</c:v>
                </c:pt>
                <c:pt idx="898">
                  <c:v>4.3225569999999998E-2</c:v>
                </c:pt>
                <c:pt idx="899">
                  <c:v>4.3796479999999999E-2</c:v>
                </c:pt>
                <c:pt idx="900">
                  <c:v>4.437112E-2</c:v>
                </c:pt>
                <c:pt idx="901">
                  <c:v>4.494944E-2</c:v>
                </c:pt>
                <c:pt idx="902">
                  <c:v>4.5531410000000001E-2</c:v>
                </c:pt>
                <c:pt idx="903">
                  <c:v>4.6116999999999998E-2</c:v>
                </c:pt>
                <c:pt idx="904">
                  <c:v>4.6706169999999998E-2</c:v>
                </c:pt>
                <c:pt idx="905">
                  <c:v>4.7298880000000001E-2</c:v>
                </c:pt>
                <c:pt idx="906">
                  <c:v>4.7895100000000003E-2</c:v>
                </c:pt>
                <c:pt idx="907">
                  <c:v>4.8494790000000003E-2</c:v>
                </c:pt>
                <c:pt idx="908">
                  <c:v>4.90979E-2</c:v>
                </c:pt>
                <c:pt idx="909">
                  <c:v>4.9704400000000003E-2</c:v>
                </c:pt>
                <c:pt idx="910">
                  <c:v>5.0314249999999998E-2</c:v>
                </c:pt>
                <c:pt idx="911">
                  <c:v>5.0927399999999998E-2</c:v>
                </c:pt>
                <c:pt idx="912">
                  <c:v>5.1543819999999997E-2</c:v>
                </c:pt>
                <c:pt idx="913">
                  <c:v>5.2163460000000002E-2</c:v>
                </c:pt>
                <c:pt idx="914">
                  <c:v>5.2786279999999998E-2</c:v>
                </c:pt>
                <c:pt idx="915">
                  <c:v>5.3412229999999998E-2</c:v>
                </c:pt>
                <c:pt idx="916">
                  <c:v>5.4041270000000002E-2</c:v>
                </c:pt>
                <c:pt idx="917">
                  <c:v>5.4673359999999997E-2</c:v>
                </c:pt>
                <c:pt idx="918">
                  <c:v>5.5308450000000002E-2</c:v>
                </c:pt>
                <c:pt idx="919">
                  <c:v>5.594648E-2</c:v>
                </c:pt>
                <c:pt idx="920">
                  <c:v>5.6587430000000001E-2</c:v>
                </c:pt>
                <c:pt idx="921">
                  <c:v>5.7231230000000001E-2</c:v>
                </c:pt>
                <c:pt idx="922">
                  <c:v>5.7877829999999998E-2</c:v>
                </c:pt>
                <c:pt idx="923">
                  <c:v>5.8527200000000001E-2</c:v>
                </c:pt>
                <c:pt idx="924">
                  <c:v>5.9179280000000001E-2</c:v>
                </c:pt>
                <c:pt idx="925">
                  <c:v>5.9834020000000002E-2</c:v>
                </c:pt>
                <c:pt idx="926">
                  <c:v>6.0491370000000003E-2</c:v>
                </c:pt>
                <c:pt idx="927">
                  <c:v>6.1151289999999997E-2</c:v>
                </c:pt>
                <c:pt idx="928">
                  <c:v>6.1813710000000001E-2</c:v>
                </c:pt>
                <c:pt idx="929">
                  <c:v>6.2478579999999999E-2</c:v>
                </c:pt>
                <c:pt idx="930">
                  <c:v>6.3145859999999998E-2</c:v>
                </c:pt>
                <c:pt idx="931">
                  <c:v>6.3815490000000002E-2</c:v>
                </c:pt>
                <c:pt idx="932">
                  <c:v>6.4487420000000004E-2</c:v>
                </c:pt>
                <c:pt idx="933">
                  <c:v>6.51616E-2</c:v>
                </c:pt>
                <c:pt idx="934">
                  <c:v>6.5837960000000001E-2</c:v>
                </c:pt>
                <c:pt idx="935">
                  <c:v>6.6516459999999999E-2</c:v>
                </c:pt>
                <c:pt idx="936">
                  <c:v>6.7197049999999994E-2</c:v>
                </c:pt>
                <c:pt idx="937">
                  <c:v>6.787965E-2</c:v>
                </c:pt>
                <c:pt idx="938">
                  <c:v>6.8564230000000004E-2</c:v>
                </c:pt>
                <c:pt idx="939">
                  <c:v>6.9250720000000002E-2</c:v>
                </c:pt>
                <c:pt idx="940">
                  <c:v>6.9939080000000001E-2</c:v>
                </c:pt>
                <c:pt idx="941">
                  <c:v>7.0629230000000001E-2</c:v>
                </c:pt>
                <c:pt idx="942">
                  <c:v>7.1321129999999996E-2</c:v>
                </c:pt>
                <c:pt idx="943">
                  <c:v>7.2014709999999996E-2</c:v>
                </c:pt>
                <c:pt idx="944">
                  <c:v>7.2709930000000006E-2</c:v>
                </c:pt>
                <c:pt idx="945">
                  <c:v>7.3406719999999995E-2</c:v>
                </c:pt>
                <c:pt idx="946">
                  <c:v>7.4105019999999994E-2</c:v>
                </c:pt>
                <c:pt idx="947">
                  <c:v>7.4804780000000001E-2</c:v>
                </c:pt>
                <c:pt idx="948">
                  <c:v>7.5505950000000002E-2</c:v>
                </c:pt>
                <c:pt idx="949">
                  <c:v>7.6208449999999997E-2</c:v>
                </c:pt>
                <c:pt idx="950">
                  <c:v>7.6912229999999998E-2</c:v>
                </c:pt>
                <c:pt idx="951">
                  <c:v>7.7617240000000004E-2</c:v>
                </c:pt>
                <c:pt idx="952">
                  <c:v>7.8323409999999996E-2</c:v>
                </c:pt>
                <c:pt idx="953">
                  <c:v>7.9030680000000006E-2</c:v>
                </c:pt>
                <c:pt idx="954">
                  <c:v>7.9739009999999999E-2</c:v>
                </c:pt>
                <c:pt idx="955">
                  <c:v>8.0448320000000004E-2</c:v>
                </c:pt>
                <c:pt idx="956">
                  <c:v>8.1158560000000005E-2</c:v>
                </c:pt>
                <c:pt idx="957">
                  <c:v>8.1869659999999997E-2</c:v>
                </c:pt>
                <c:pt idx="958">
                  <c:v>8.2581580000000002E-2</c:v>
                </c:pt>
                <c:pt idx="959">
                  <c:v>8.329425E-2</c:v>
                </c:pt>
                <c:pt idx="960">
                  <c:v>8.4007600000000002E-2</c:v>
                </c:pt>
                <c:pt idx="961">
                  <c:v>8.4721589999999999E-2</c:v>
                </c:pt>
                <c:pt idx="962">
                  <c:v>8.5436150000000002E-2</c:v>
                </c:pt>
                <c:pt idx="963">
                  <c:v>8.6151220000000001E-2</c:v>
                </c:pt>
                <c:pt idx="964">
                  <c:v>8.6866750000000006E-2</c:v>
                </c:pt>
                <c:pt idx="965">
                  <c:v>8.7582660000000007E-2</c:v>
                </c:pt>
                <c:pt idx="966">
                  <c:v>8.8298920000000003E-2</c:v>
                </c:pt>
                <c:pt idx="967">
                  <c:v>8.9015440000000001E-2</c:v>
                </c:pt>
                <c:pt idx="968">
                  <c:v>8.9732190000000003E-2</c:v>
                </c:pt>
                <c:pt idx="969">
                  <c:v>9.0449089999999996E-2</c:v>
                </c:pt>
                <c:pt idx="970">
                  <c:v>9.1166090000000005E-2</c:v>
                </c:pt>
                <c:pt idx="971">
                  <c:v>9.1883129999999993E-2</c:v>
                </c:pt>
                <c:pt idx="972">
                  <c:v>9.2600160000000001E-2</c:v>
                </c:pt>
                <c:pt idx="973">
                  <c:v>9.33171E-2</c:v>
                </c:pt>
                <c:pt idx="974">
                  <c:v>9.4033909999999998E-2</c:v>
                </c:pt>
                <c:pt idx="975">
                  <c:v>9.4750529999999999E-2</c:v>
                </c:pt>
                <c:pt idx="976">
                  <c:v>9.5466899999999993E-2</c:v>
                </c:pt>
                <c:pt idx="977">
                  <c:v>9.6182959999999998E-2</c:v>
                </c:pt>
                <c:pt idx="978">
                  <c:v>9.6898650000000003E-2</c:v>
                </c:pt>
                <c:pt idx="979">
                  <c:v>9.7613930000000002E-2</c:v>
                </c:pt>
                <c:pt idx="980">
                  <c:v>9.8328719999999994E-2</c:v>
                </c:pt>
                <c:pt idx="981">
                  <c:v>9.9042980000000003E-2</c:v>
                </c:pt>
                <c:pt idx="982">
                  <c:v>9.9756650000000002E-2</c:v>
                </c:pt>
                <c:pt idx="983">
                  <c:v>0.1004697</c:v>
                </c:pt>
                <c:pt idx="984">
                  <c:v>0.10118199999999999</c:v>
                </c:pt>
                <c:pt idx="985">
                  <c:v>0.1018935</c:v>
                </c:pt>
                <c:pt idx="986">
                  <c:v>0.1026043</c:v>
                </c:pt>
                <c:pt idx="987">
                  <c:v>0.10331419999999999</c:v>
                </c:pt>
                <c:pt idx="988">
                  <c:v>0.10402309999999999</c:v>
                </c:pt>
                <c:pt idx="989">
                  <c:v>0.10473109999999999</c:v>
                </c:pt>
                <c:pt idx="990">
                  <c:v>0.10543810000000001</c:v>
                </c:pt>
                <c:pt idx="991">
                  <c:v>0.1061439</c:v>
                </c:pt>
                <c:pt idx="992">
                  <c:v>0.1068487</c:v>
                </c:pt>
                <c:pt idx="993">
                  <c:v>0.1075522</c:v>
                </c:pt>
                <c:pt idx="994">
                  <c:v>0.1082545</c:v>
                </c:pt>
                <c:pt idx="995">
                  <c:v>0.1089555</c:v>
                </c:pt>
                <c:pt idx="996">
                  <c:v>0.10965519999999999</c:v>
                </c:pt>
                <c:pt idx="997">
                  <c:v>0.11035349999999999</c:v>
                </c:pt>
                <c:pt idx="998">
                  <c:v>0.11105039999999999</c:v>
                </c:pt>
                <c:pt idx="999">
                  <c:v>0.1117457</c:v>
                </c:pt>
                <c:pt idx="1000">
                  <c:v>0.1124395</c:v>
                </c:pt>
                <c:pt idx="1001">
                  <c:v>0.1131317</c:v>
                </c:pt>
                <c:pt idx="1002">
                  <c:v>0.1138223</c:v>
                </c:pt>
                <c:pt idx="1003">
                  <c:v>0.11451119999999999</c:v>
                </c:pt>
                <c:pt idx="1004">
                  <c:v>0.11519840000000001</c:v>
                </c:pt>
                <c:pt idx="1005">
                  <c:v>0.1158838</c:v>
                </c:pt>
                <c:pt idx="1006">
                  <c:v>0.1165674</c:v>
                </c:pt>
                <c:pt idx="1007">
                  <c:v>0.11724909999999999</c:v>
                </c:pt>
                <c:pt idx="1008">
                  <c:v>0.1179288</c:v>
                </c:pt>
                <c:pt idx="1009">
                  <c:v>0.1186067</c:v>
                </c:pt>
                <c:pt idx="1010">
                  <c:v>0.1192825</c:v>
                </c:pt>
                <c:pt idx="1011">
                  <c:v>0.1199563</c:v>
                </c:pt>
                <c:pt idx="1012">
                  <c:v>0.1206279</c:v>
                </c:pt>
                <c:pt idx="1013">
                  <c:v>0.1212975</c:v>
                </c:pt>
                <c:pt idx="1014">
                  <c:v>0.1219649</c:v>
                </c:pt>
                <c:pt idx="1015">
                  <c:v>0.12263</c:v>
                </c:pt>
                <c:pt idx="1016">
                  <c:v>0.1232929</c:v>
                </c:pt>
                <c:pt idx="1017">
                  <c:v>0.12395349999999999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MIN3P!$C$5:$C$1022</c:f>
              <c:numCache>
                <c:formatCode>0.00E+00</c:formatCode>
                <c:ptCount val="1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</c:numCache>
            </c:numRef>
          </c:xVal>
          <c:yVal>
            <c:numRef>
              <c:f>MIN3P!$F$5:$F$1022</c:f>
              <c:numCache>
                <c:formatCode>0.00E+00</c:formatCode>
                <c:ptCount val="1018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1E-10</c:v>
                </c:pt>
                <c:pt idx="73">
                  <c:v>1E-10</c:v>
                </c:pt>
                <c:pt idx="74">
                  <c:v>1E-10</c:v>
                </c:pt>
                <c:pt idx="75">
                  <c:v>1E-10</c:v>
                </c:pt>
                <c:pt idx="76">
                  <c:v>1E-10</c:v>
                </c:pt>
                <c:pt idx="77">
                  <c:v>1E-10</c:v>
                </c:pt>
                <c:pt idx="78">
                  <c:v>1E-10</c:v>
                </c:pt>
                <c:pt idx="79">
                  <c:v>1E-10</c:v>
                </c:pt>
                <c:pt idx="80">
                  <c:v>1E-10</c:v>
                </c:pt>
                <c:pt idx="81">
                  <c:v>1E-10</c:v>
                </c:pt>
                <c:pt idx="82">
                  <c:v>1E-10</c:v>
                </c:pt>
                <c:pt idx="83">
                  <c:v>1E-10</c:v>
                </c:pt>
                <c:pt idx="84">
                  <c:v>1E-10</c:v>
                </c:pt>
                <c:pt idx="85">
                  <c:v>1E-10</c:v>
                </c:pt>
                <c:pt idx="86">
                  <c:v>1E-10</c:v>
                </c:pt>
                <c:pt idx="87">
                  <c:v>1E-10</c:v>
                </c:pt>
                <c:pt idx="88">
                  <c:v>1E-10</c:v>
                </c:pt>
                <c:pt idx="89">
                  <c:v>1E-10</c:v>
                </c:pt>
                <c:pt idx="90">
                  <c:v>1E-10</c:v>
                </c:pt>
                <c:pt idx="91">
                  <c:v>1E-10</c:v>
                </c:pt>
                <c:pt idx="92">
                  <c:v>1E-10</c:v>
                </c:pt>
                <c:pt idx="93">
                  <c:v>1E-10</c:v>
                </c:pt>
                <c:pt idx="94">
                  <c:v>1E-10</c:v>
                </c:pt>
                <c:pt idx="95">
                  <c:v>1E-10</c:v>
                </c:pt>
                <c:pt idx="96">
                  <c:v>1E-10</c:v>
                </c:pt>
                <c:pt idx="97">
                  <c:v>1E-10</c:v>
                </c:pt>
                <c:pt idx="98">
                  <c:v>1E-10</c:v>
                </c:pt>
                <c:pt idx="99">
                  <c:v>1E-10</c:v>
                </c:pt>
                <c:pt idx="100">
                  <c:v>1E-10</c:v>
                </c:pt>
                <c:pt idx="101">
                  <c:v>1E-10</c:v>
                </c:pt>
                <c:pt idx="102">
                  <c:v>1E-10</c:v>
                </c:pt>
                <c:pt idx="103">
                  <c:v>1E-10</c:v>
                </c:pt>
                <c:pt idx="104">
                  <c:v>1E-10</c:v>
                </c:pt>
                <c:pt idx="105">
                  <c:v>1E-10</c:v>
                </c:pt>
                <c:pt idx="106">
                  <c:v>1E-10</c:v>
                </c:pt>
                <c:pt idx="107">
                  <c:v>1E-10</c:v>
                </c:pt>
                <c:pt idx="108">
                  <c:v>1E-10</c:v>
                </c:pt>
                <c:pt idx="109">
                  <c:v>1E-10</c:v>
                </c:pt>
                <c:pt idx="110">
                  <c:v>1E-10</c:v>
                </c:pt>
                <c:pt idx="111">
                  <c:v>1E-10</c:v>
                </c:pt>
                <c:pt idx="112">
                  <c:v>1E-10</c:v>
                </c:pt>
                <c:pt idx="113">
                  <c:v>1E-10</c:v>
                </c:pt>
                <c:pt idx="114">
                  <c:v>1E-10</c:v>
                </c:pt>
                <c:pt idx="115">
                  <c:v>1E-10</c:v>
                </c:pt>
                <c:pt idx="116">
                  <c:v>1E-10</c:v>
                </c:pt>
                <c:pt idx="117">
                  <c:v>1E-10</c:v>
                </c:pt>
                <c:pt idx="118">
                  <c:v>1E-10</c:v>
                </c:pt>
                <c:pt idx="119">
                  <c:v>1E-10</c:v>
                </c:pt>
                <c:pt idx="120">
                  <c:v>1E-10</c:v>
                </c:pt>
                <c:pt idx="121">
                  <c:v>1E-10</c:v>
                </c:pt>
                <c:pt idx="122">
                  <c:v>1E-10</c:v>
                </c:pt>
                <c:pt idx="123">
                  <c:v>1E-10</c:v>
                </c:pt>
                <c:pt idx="124">
                  <c:v>1E-10</c:v>
                </c:pt>
                <c:pt idx="125">
                  <c:v>1E-10</c:v>
                </c:pt>
                <c:pt idx="126">
                  <c:v>1E-10</c:v>
                </c:pt>
                <c:pt idx="127">
                  <c:v>1E-10</c:v>
                </c:pt>
                <c:pt idx="128">
                  <c:v>1E-10</c:v>
                </c:pt>
                <c:pt idx="129">
                  <c:v>1E-10</c:v>
                </c:pt>
                <c:pt idx="130">
                  <c:v>1E-10</c:v>
                </c:pt>
                <c:pt idx="131">
                  <c:v>1E-10</c:v>
                </c:pt>
                <c:pt idx="132">
                  <c:v>1E-10</c:v>
                </c:pt>
                <c:pt idx="133">
                  <c:v>1E-10</c:v>
                </c:pt>
                <c:pt idx="134">
                  <c:v>1E-10</c:v>
                </c:pt>
                <c:pt idx="135">
                  <c:v>1E-10</c:v>
                </c:pt>
                <c:pt idx="136">
                  <c:v>1E-10</c:v>
                </c:pt>
                <c:pt idx="137">
                  <c:v>1E-10</c:v>
                </c:pt>
                <c:pt idx="138">
                  <c:v>1E-10</c:v>
                </c:pt>
                <c:pt idx="139">
                  <c:v>1E-10</c:v>
                </c:pt>
                <c:pt idx="140">
                  <c:v>1E-10</c:v>
                </c:pt>
                <c:pt idx="141">
                  <c:v>1E-10</c:v>
                </c:pt>
                <c:pt idx="142">
                  <c:v>1E-10</c:v>
                </c:pt>
                <c:pt idx="143">
                  <c:v>1E-10</c:v>
                </c:pt>
                <c:pt idx="144">
                  <c:v>1E-10</c:v>
                </c:pt>
                <c:pt idx="145">
                  <c:v>1E-10</c:v>
                </c:pt>
                <c:pt idx="146">
                  <c:v>1E-10</c:v>
                </c:pt>
                <c:pt idx="147">
                  <c:v>1E-10</c:v>
                </c:pt>
                <c:pt idx="148">
                  <c:v>1E-10</c:v>
                </c:pt>
                <c:pt idx="149">
                  <c:v>1E-10</c:v>
                </c:pt>
                <c:pt idx="150">
                  <c:v>1E-10</c:v>
                </c:pt>
                <c:pt idx="151">
                  <c:v>1E-10</c:v>
                </c:pt>
                <c:pt idx="152">
                  <c:v>1E-10</c:v>
                </c:pt>
                <c:pt idx="153">
                  <c:v>1E-10</c:v>
                </c:pt>
                <c:pt idx="154">
                  <c:v>1E-10</c:v>
                </c:pt>
                <c:pt idx="155">
                  <c:v>1E-10</c:v>
                </c:pt>
                <c:pt idx="156">
                  <c:v>1E-10</c:v>
                </c:pt>
                <c:pt idx="157">
                  <c:v>1E-10</c:v>
                </c:pt>
                <c:pt idx="158">
                  <c:v>1E-10</c:v>
                </c:pt>
                <c:pt idx="159">
                  <c:v>1E-10</c:v>
                </c:pt>
                <c:pt idx="160">
                  <c:v>1E-10</c:v>
                </c:pt>
                <c:pt idx="161">
                  <c:v>1E-10</c:v>
                </c:pt>
                <c:pt idx="162">
                  <c:v>1E-10</c:v>
                </c:pt>
                <c:pt idx="163">
                  <c:v>1E-10</c:v>
                </c:pt>
                <c:pt idx="164">
                  <c:v>1E-10</c:v>
                </c:pt>
                <c:pt idx="165">
                  <c:v>1E-10</c:v>
                </c:pt>
                <c:pt idx="166">
                  <c:v>1E-10</c:v>
                </c:pt>
                <c:pt idx="167">
                  <c:v>1E-10</c:v>
                </c:pt>
                <c:pt idx="168">
                  <c:v>1E-10</c:v>
                </c:pt>
                <c:pt idx="169">
                  <c:v>1E-10</c:v>
                </c:pt>
                <c:pt idx="170">
                  <c:v>1E-10</c:v>
                </c:pt>
                <c:pt idx="171">
                  <c:v>1E-10</c:v>
                </c:pt>
                <c:pt idx="172">
                  <c:v>1E-10</c:v>
                </c:pt>
                <c:pt idx="173">
                  <c:v>1E-10</c:v>
                </c:pt>
                <c:pt idx="174">
                  <c:v>1E-10</c:v>
                </c:pt>
                <c:pt idx="175">
                  <c:v>1E-10</c:v>
                </c:pt>
                <c:pt idx="176">
                  <c:v>1E-10</c:v>
                </c:pt>
                <c:pt idx="177">
                  <c:v>1E-10</c:v>
                </c:pt>
                <c:pt idx="178">
                  <c:v>1E-10</c:v>
                </c:pt>
                <c:pt idx="179">
                  <c:v>1E-10</c:v>
                </c:pt>
                <c:pt idx="180">
                  <c:v>1E-10</c:v>
                </c:pt>
                <c:pt idx="181">
                  <c:v>1E-10</c:v>
                </c:pt>
                <c:pt idx="182">
                  <c:v>1E-10</c:v>
                </c:pt>
                <c:pt idx="183">
                  <c:v>1E-10</c:v>
                </c:pt>
                <c:pt idx="184">
                  <c:v>1E-10</c:v>
                </c:pt>
                <c:pt idx="185">
                  <c:v>1E-10</c:v>
                </c:pt>
                <c:pt idx="186">
                  <c:v>1E-10</c:v>
                </c:pt>
                <c:pt idx="187">
                  <c:v>1E-10</c:v>
                </c:pt>
                <c:pt idx="188">
                  <c:v>1E-10</c:v>
                </c:pt>
                <c:pt idx="189">
                  <c:v>1E-10</c:v>
                </c:pt>
                <c:pt idx="190">
                  <c:v>1E-10</c:v>
                </c:pt>
                <c:pt idx="191">
                  <c:v>1E-10</c:v>
                </c:pt>
                <c:pt idx="192">
                  <c:v>1E-10</c:v>
                </c:pt>
                <c:pt idx="193">
                  <c:v>1.000001E-10</c:v>
                </c:pt>
                <c:pt idx="194">
                  <c:v>1.000001E-10</c:v>
                </c:pt>
                <c:pt idx="195">
                  <c:v>1.000001E-10</c:v>
                </c:pt>
                <c:pt idx="196">
                  <c:v>1.000002E-10</c:v>
                </c:pt>
                <c:pt idx="197">
                  <c:v>1.000002E-10</c:v>
                </c:pt>
                <c:pt idx="198">
                  <c:v>1.000003E-10</c:v>
                </c:pt>
                <c:pt idx="199">
                  <c:v>1.000004E-10</c:v>
                </c:pt>
                <c:pt idx="200">
                  <c:v>1.000006E-10</c:v>
                </c:pt>
                <c:pt idx="201">
                  <c:v>1.000008E-10</c:v>
                </c:pt>
                <c:pt idx="202">
                  <c:v>1.00001E-10</c:v>
                </c:pt>
                <c:pt idx="203">
                  <c:v>1.000014E-10</c:v>
                </c:pt>
                <c:pt idx="204">
                  <c:v>1.000019E-10</c:v>
                </c:pt>
                <c:pt idx="205">
                  <c:v>1.0000260000000001E-10</c:v>
                </c:pt>
                <c:pt idx="206">
                  <c:v>1.000034E-10</c:v>
                </c:pt>
                <c:pt idx="207">
                  <c:v>1.000046E-10</c:v>
                </c:pt>
                <c:pt idx="208">
                  <c:v>1.000061E-10</c:v>
                </c:pt>
                <c:pt idx="209">
                  <c:v>1.000081E-10</c:v>
                </c:pt>
                <c:pt idx="210">
                  <c:v>1.000108E-10</c:v>
                </c:pt>
                <c:pt idx="211">
                  <c:v>1.000143E-10</c:v>
                </c:pt>
                <c:pt idx="212">
                  <c:v>1.0001890000000001E-10</c:v>
                </c:pt>
                <c:pt idx="213">
                  <c:v>1.0002490000000001E-10</c:v>
                </c:pt>
                <c:pt idx="214">
                  <c:v>1.000327E-10</c:v>
                </c:pt>
                <c:pt idx="215">
                  <c:v>1.000429E-10</c:v>
                </c:pt>
                <c:pt idx="216">
                  <c:v>1.000561E-10</c:v>
                </c:pt>
                <c:pt idx="217">
                  <c:v>1.000732E-10</c:v>
                </c:pt>
                <c:pt idx="218">
                  <c:v>1.000953E-10</c:v>
                </c:pt>
                <c:pt idx="219">
                  <c:v>1.001238E-10</c:v>
                </c:pt>
                <c:pt idx="220">
                  <c:v>1.001605E-10</c:v>
                </c:pt>
                <c:pt idx="221">
                  <c:v>1.0020760000000001E-10</c:v>
                </c:pt>
                <c:pt idx="222">
                  <c:v>1.002678E-10</c:v>
                </c:pt>
                <c:pt idx="223">
                  <c:v>1.003448E-10</c:v>
                </c:pt>
                <c:pt idx="224">
                  <c:v>1.004429E-10</c:v>
                </c:pt>
                <c:pt idx="225">
                  <c:v>1.005677E-10</c:v>
                </c:pt>
                <c:pt idx="226">
                  <c:v>1.007261E-10</c:v>
                </c:pt>
                <c:pt idx="227">
                  <c:v>1.009267E-10</c:v>
                </c:pt>
                <c:pt idx="228">
                  <c:v>1.011803E-10</c:v>
                </c:pt>
                <c:pt idx="229">
                  <c:v>1.015E-10</c:v>
                </c:pt>
                <c:pt idx="230">
                  <c:v>1.019025E-10</c:v>
                </c:pt>
                <c:pt idx="231">
                  <c:v>1.024079E-10</c:v>
                </c:pt>
                <c:pt idx="232">
                  <c:v>1.030415E-10</c:v>
                </c:pt>
                <c:pt idx="233">
                  <c:v>1.03834E-10</c:v>
                </c:pt>
                <c:pt idx="234">
                  <c:v>1.048233E-10</c:v>
                </c:pt>
                <c:pt idx="235">
                  <c:v>1.06056E-10</c:v>
                </c:pt>
                <c:pt idx="236">
                  <c:v>1.0758880000000001E-10</c:v>
                </c:pt>
                <c:pt idx="237">
                  <c:v>1.094911E-10</c:v>
                </c:pt>
                <c:pt idx="238">
                  <c:v>1.1184740000000001E-10</c:v>
                </c:pt>
                <c:pt idx="239">
                  <c:v>1.147607E-10</c:v>
                </c:pt>
                <c:pt idx="240">
                  <c:v>1.1835560000000001E-10</c:v>
                </c:pt>
                <c:pt idx="241">
                  <c:v>1.2278340000000001E-10</c:v>
                </c:pt>
                <c:pt idx="242">
                  <c:v>1.2822710000000001E-10</c:v>
                </c:pt>
                <c:pt idx="243">
                  <c:v>1.3490729999999999E-10</c:v>
                </c:pt>
                <c:pt idx="244">
                  <c:v>1.430901E-10</c:v>
                </c:pt>
                <c:pt idx="245">
                  <c:v>1.5309529999999999E-10</c:v>
                </c:pt>
                <c:pt idx="246">
                  <c:v>1.653071E-10</c:v>
                </c:pt>
                <c:pt idx="247">
                  <c:v>1.801857E-10</c:v>
                </c:pt>
                <c:pt idx="248">
                  <c:v>1.9828170000000001E-10</c:v>
                </c:pt>
                <c:pt idx="249">
                  <c:v>2.2025259999999999E-10</c:v>
                </c:pt>
                <c:pt idx="250">
                  <c:v>2.4688229999999999E-10</c:v>
                </c:pt>
                <c:pt idx="251">
                  <c:v>2.7910360000000001E-10</c:v>
                </c:pt>
                <c:pt idx="252">
                  <c:v>3.1802479999999998E-10</c:v>
                </c:pt>
                <c:pt idx="253">
                  <c:v>3.6496020000000001E-10</c:v>
                </c:pt>
                <c:pt idx="254">
                  <c:v>4.2146600000000001E-10</c:v>
                </c:pt>
                <c:pt idx="255">
                  <c:v>4.8938170000000005E-10</c:v>
                </c:pt>
                <c:pt idx="256">
                  <c:v>5.7087829999999997E-10</c:v>
                </c:pt>
                <c:pt idx="257">
                  <c:v>6.6851340000000005E-10</c:v>
                </c:pt>
                <c:pt idx="258">
                  <c:v>7.8529530000000002E-10</c:v>
                </c:pt>
                <c:pt idx="259">
                  <c:v>9.2475699999999999E-10</c:v>
                </c:pt>
                <c:pt idx="260">
                  <c:v>1.0910410000000001E-9</c:v>
                </c:pt>
                <c:pt idx="261">
                  <c:v>1.2889970000000001E-9</c:v>
                </c:pt>
                <c:pt idx="262">
                  <c:v>1.5242919999999999E-9</c:v>
                </c:pt>
                <c:pt idx="263">
                  <c:v>1.80354E-9</c:v>
                </c:pt>
                <c:pt idx="264">
                  <c:v>2.1344489999999999E-9</c:v>
                </c:pt>
                <c:pt idx="265">
                  <c:v>2.525984E-9</c:v>
                </c:pt>
                <c:pt idx="266">
                  <c:v>2.9885610000000002E-9</c:v>
                </c:pt>
                <c:pt idx="267">
                  <c:v>3.5342610000000001E-9</c:v>
                </c:pt>
                <c:pt idx="268">
                  <c:v>4.1770730000000001E-9</c:v>
                </c:pt>
                <c:pt idx="269">
                  <c:v>4.9331790000000002E-9</c:v>
                </c:pt>
                <c:pt idx="270">
                  <c:v>5.8212610000000001E-9</c:v>
                </c:pt>
                <c:pt idx="271">
                  <c:v>6.8628619999999998E-9</c:v>
                </c:pt>
                <c:pt idx="272">
                  <c:v>8.0827859999999999E-9</c:v>
                </c:pt>
                <c:pt idx="273">
                  <c:v>9.5095509999999996E-9</c:v>
                </c:pt>
                <c:pt idx="274">
                  <c:v>1.11759E-8</c:v>
                </c:pt>
                <c:pt idx="275">
                  <c:v>1.311937E-8</c:v>
                </c:pt>
                <c:pt idx="276">
                  <c:v>1.538293E-8</c:v>
                </c:pt>
                <c:pt idx="277">
                  <c:v>1.8015720000000001E-8</c:v>
                </c:pt>
                <c:pt idx="278">
                  <c:v>2.1073829999999999E-8</c:v>
                </c:pt>
                <c:pt idx="279">
                  <c:v>2.462122E-8</c:v>
                </c:pt>
                <c:pt idx="280">
                  <c:v>2.8730710000000001E-8</c:v>
                </c:pt>
                <c:pt idx="281">
                  <c:v>3.3485090000000001E-8</c:v>
                </c:pt>
                <c:pt idx="282">
                  <c:v>3.8978389999999999E-8</c:v>
                </c:pt>
                <c:pt idx="283">
                  <c:v>4.5317219999999999E-8</c:v>
                </c:pt>
                <c:pt idx="284">
                  <c:v>5.2622349999999999E-8</c:v>
                </c:pt>
                <c:pt idx="285">
                  <c:v>6.103034E-8</c:v>
                </c:pt>
                <c:pt idx="286">
                  <c:v>7.0695469999999996E-8</c:v>
                </c:pt>
                <c:pt idx="287">
                  <c:v>8.1791780000000005E-8</c:v>
                </c:pt>
                <c:pt idx="288">
                  <c:v>9.4515370000000002E-8</c:v>
                </c:pt>
                <c:pt idx="289">
                  <c:v>1.090869E-7</c:v>
                </c:pt>
                <c:pt idx="290">
                  <c:v>1.2575430000000001E-7</c:v>
                </c:pt>
                <c:pt idx="291">
                  <c:v>1.447959E-7</c:v>
                </c:pt>
                <c:pt idx="292">
                  <c:v>1.6652370000000001E-7</c:v>
                </c:pt>
                <c:pt idx="293">
                  <c:v>1.912872E-7</c:v>
                </c:pt>
                <c:pt idx="294">
                  <c:v>2.1947690000000001E-7</c:v>
                </c:pt>
                <c:pt idx="295">
                  <c:v>2.5152929999999998E-7</c:v>
                </c:pt>
                <c:pt idx="296">
                  <c:v>2.8793099999999999E-7</c:v>
                </c:pt>
                <c:pt idx="297">
                  <c:v>3.2922459999999999E-7</c:v>
                </c:pt>
                <c:pt idx="298">
                  <c:v>3.7601360000000003E-7</c:v>
                </c:pt>
                <c:pt idx="299">
                  <c:v>4.2896899999999998E-7</c:v>
                </c:pt>
                <c:pt idx="300">
                  <c:v>4.8883589999999998E-7</c:v>
                </c:pt>
                <c:pt idx="301">
                  <c:v>5.5644039999999999E-7</c:v>
                </c:pt>
                <c:pt idx="302">
                  <c:v>6.3269779999999995E-7</c:v>
                </c:pt>
                <c:pt idx="303">
                  <c:v>7.1862059999999997E-7</c:v>
                </c:pt>
                <c:pt idx="304">
                  <c:v>8.1532799999999998E-7</c:v>
                </c:pt>
                <c:pt idx="305">
                  <c:v>9.2405539999999997E-7</c:v>
                </c:pt>
                <c:pt idx="306">
                  <c:v>1.0461649999999999E-6</c:v>
                </c:pt>
                <c:pt idx="307">
                  <c:v>1.1831580000000001E-6</c:v>
                </c:pt>
                <c:pt idx="308">
                  <c:v>1.336684E-6</c:v>
                </c:pt>
                <c:pt idx="309">
                  <c:v>1.5085579999999999E-6</c:v>
                </c:pt>
                <c:pt idx="310">
                  <c:v>1.7007709999999999E-6</c:v>
                </c:pt>
                <c:pt idx="311">
                  <c:v>1.9155090000000002E-6</c:v>
                </c:pt>
                <c:pt idx="312">
                  <c:v>2.1551619999999999E-6</c:v>
                </c:pt>
                <c:pt idx="313">
                  <c:v>2.4223500000000002E-6</c:v>
                </c:pt>
                <c:pt idx="314">
                  <c:v>2.7199340000000001E-6</c:v>
                </c:pt>
                <c:pt idx="315">
                  <c:v>3.0510390000000001E-6</c:v>
                </c:pt>
                <c:pt idx="316">
                  <c:v>3.4190720000000001E-6</c:v>
                </c:pt>
                <c:pt idx="317">
                  <c:v>3.827747E-6</c:v>
                </c:pt>
                <c:pt idx="318">
                  <c:v>4.2811070000000004E-6</c:v>
                </c:pt>
                <c:pt idx="319">
                  <c:v>4.7835470000000003E-6</c:v>
                </c:pt>
                <c:pt idx="320">
                  <c:v>5.3398400000000004E-6</c:v>
                </c:pt>
                <c:pt idx="321">
                  <c:v>5.9551669999999999E-6</c:v>
                </c:pt>
                <c:pt idx="322">
                  <c:v>6.6351430000000003E-6</c:v>
                </c:pt>
                <c:pt idx="323">
                  <c:v>7.3858499999999998E-6</c:v>
                </c:pt>
                <c:pt idx="324">
                  <c:v>8.2138650000000003E-6</c:v>
                </c:pt>
                <c:pt idx="325">
                  <c:v>9.1262989999999999E-6</c:v>
                </c:pt>
                <c:pt idx="326">
                  <c:v>1.013083E-5</c:v>
                </c:pt>
                <c:pt idx="327">
                  <c:v>1.123573E-5</c:v>
                </c:pt>
                <c:pt idx="328">
                  <c:v>1.2449920000000001E-5</c:v>
                </c:pt>
                <c:pt idx="329">
                  <c:v>1.3783010000000001E-5</c:v>
                </c:pt>
                <c:pt idx="330">
                  <c:v>1.5245319999999999E-5</c:v>
                </c:pt>
                <c:pt idx="331">
                  <c:v>1.6847949999999999E-5</c:v>
                </c:pt>
                <c:pt idx="332">
                  <c:v>1.8602800000000001E-5</c:v>
                </c:pt>
                <c:pt idx="333">
                  <c:v>2.0522649999999999E-5</c:v>
                </c:pt>
                <c:pt idx="334">
                  <c:v>2.2621180000000002E-5</c:v>
                </c:pt>
                <c:pt idx="335">
                  <c:v>2.4913010000000001E-5</c:v>
                </c:pt>
                <c:pt idx="336">
                  <c:v>2.741382E-5</c:v>
                </c:pt>
                <c:pt idx="337">
                  <c:v>3.0140320000000001E-5</c:v>
                </c:pt>
                <c:pt idx="338">
                  <c:v>3.3110359999999998E-5</c:v>
                </c:pt>
                <c:pt idx="339">
                  <c:v>3.6342959999999998E-5</c:v>
                </c:pt>
                <c:pt idx="340">
                  <c:v>3.9858399999999998E-5</c:v>
                </c:pt>
                <c:pt idx="341">
                  <c:v>4.3678260000000002E-5</c:v>
                </c:pt>
                <c:pt idx="342">
                  <c:v>4.7825470000000003E-5</c:v>
                </c:pt>
                <c:pt idx="343">
                  <c:v>5.2324409999999997E-5</c:v>
                </c:pt>
                <c:pt idx="344">
                  <c:v>5.7200919999999998E-5</c:v>
                </c:pt>
                <c:pt idx="345">
                  <c:v>6.2482459999999994E-5</c:v>
                </c:pt>
                <c:pt idx="346">
                  <c:v>6.8198060000000004E-5</c:v>
                </c:pt>
                <c:pt idx="347">
                  <c:v>7.4378490000000006E-5</c:v>
                </c:pt>
                <c:pt idx="348">
                  <c:v>8.1056269999999996E-5</c:v>
                </c:pt>
                <c:pt idx="349">
                  <c:v>8.8265759999999995E-5</c:v>
                </c:pt>
                <c:pt idx="350">
                  <c:v>9.6043250000000006E-5</c:v>
                </c:pt>
                <c:pt idx="351">
                  <c:v>1.0442699999999999E-4</c:v>
                </c:pt>
                <c:pt idx="352">
                  <c:v>1.134573E-4</c:v>
                </c:pt>
                <c:pt idx="353">
                  <c:v>1.231766E-4</c:v>
                </c:pt>
                <c:pt idx="354">
                  <c:v>1.3362970000000001E-4</c:v>
                </c:pt>
                <c:pt idx="355">
                  <c:v>1.4486330000000001E-4</c:v>
                </c:pt>
                <c:pt idx="356">
                  <c:v>1.569268E-4</c:v>
                </c:pt>
                <c:pt idx="357">
                  <c:v>1.698719E-4</c:v>
                </c:pt>
                <c:pt idx="358">
                  <c:v>1.837528E-4</c:v>
                </c:pt>
                <c:pt idx="359">
                  <c:v>1.9862619999999999E-4</c:v>
                </c:pt>
                <c:pt idx="360">
                  <c:v>2.1455159999999999E-4</c:v>
                </c:pt>
                <c:pt idx="361">
                  <c:v>2.3159109999999999E-4</c:v>
                </c:pt>
                <c:pt idx="362">
                  <c:v>2.4980940000000001E-4</c:v>
                </c:pt>
                <c:pt idx="363">
                  <c:v>2.6927450000000002E-4</c:v>
                </c:pt>
                <c:pt idx="364">
                  <c:v>2.9005669999999998E-4</c:v>
                </c:pt>
                <c:pt idx="365">
                  <c:v>3.1222980000000002E-4</c:v>
                </c:pt>
                <c:pt idx="366">
                  <c:v>3.3587020000000001E-4</c:v>
                </c:pt>
                <c:pt idx="367">
                  <c:v>3.6105780000000002E-4</c:v>
                </c:pt>
                <c:pt idx="368">
                  <c:v>3.8787510000000002E-4</c:v>
                </c:pt>
                <c:pt idx="369">
                  <c:v>4.1640839999999998E-4</c:v>
                </c:pt>
                <c:pt idx="370">
                  <c:v>4.4674660000000002E-4</c:v>
                </c:pt>
                <c:pt idx="371">
                  <c:v>4.7898230000000002E-4</c:v>
                </c:pt>
                <c:pt idx="372">
                  <c:v>5.132111E-4</c:v>
                </c:pt>
                <c:pt idx="373">
                  <c:v>5.4953230000000003E-4</c:v>
                </c:pt>
                <c:pt idx="374">
                  <c:v>5.8804820000000005E-4</c:v>
                </c:pt>
                <c:pt idx="375">
                  <c:v>6.2886470000000005E-4</c:v>
                </c:pt>
                <c:pt idx="376">
                  <c:v>6.7209099999999999E-4</c:v>
                </c:pt>
                <c:pt idx="377">
                  <c:v>7.1783969999999998E-4</c:v>
                </c:pt>
                <c:pt idx="378">
                  <c:v>7.6622690000000004E-4</c:v>
                </c:pt>
                <c:pt idx="379">
                  <c:v>8.1737219999999998E-4</c:v>
                </c:pt>
                <c:pt idx="380">
                  <c:v>8.713983E-4</c:v>
                </c:pt>
                <c:pt idx="381">
                  <c:v>9.2843159999999995E-4</c:v>
                </c:pt>
                <c:pt idx="382">
                  <c:v>9.886017E-4</c:v>
                </c:pt>
                <c:pt idx="383">
                  <c:v>1.052042E-3</c:v>
                </c:pt>
                <c:pt idx="384">
                  <c:v>1.118888E-3</c:v>
                </c:pt>
                <c:pt idx="385">
                  <c:v>1.1892809999999999E-3</c:v>
                </c:pt>
                <c:pt idx="386">
                  <c:v>1.2633620000000001E-3</c:v>
                </c:pt>
                <c:pt idx="387">
                  <c:v>1.341278E-3</c:v>
                </c:pt>
                <c:pt idx="388">
                  <c:v>1.423178E-3</c:v>
                </c:pt>
                <c:pt idx="389">
                  <c:v>1.5092149999999999E-3</c:v>
                </c:pt>
                <c:pt idx="390">
                  <c:v>1.5995429999999999E-3</c:v>
                </c:pt>
                <c:pt idx="391">
                  <c:v>1.69432E-3</c:v>
                </c:pt>
                <c:pt idx="392">
                  <c:v>1.7937090000000001E-3</c:v>
                </c:pt>
                <c:pt idx="393">
                  <c:v>1.897871E-3</c:v>
                </c:pt>
                <c:pt idx="394">
                  <c:v>2.006973E-3</c:v>
                </c:pt>
                <c:pt idx="395">
                  <c:v>2.1211839999999999E-3</c:v>
                </c:pt>
                <c:pt idx="396">
                  <c:v>2.2406739999999998E-3</c:v>
                </c:pt>
                <c:pt idx="397">
                  <c:v>2.365617E-3</c:v>
                </c:pt>
                <c:pt idx="398">
                  <c:v>2.4961879999999999E-3</c:v>
                </c:pt>
                <c:pt idx="399">
                  <c:v>2.632564E-3</c:v>
                </c:pt>
                <c:pt idx="400">
                  <c:v>2.774922E-3</c:v>
                </c:pt>
                <c:pt idx="401">
                  <c:v>2.9234450000000002E-3</c:v>
                </c:pt>
                <c:pt idx="402">
                  <c:v>3.0783120000000001E-3</c:v>
                </c:pt>
                <c:pt idx="403">
                  <c:v>3.2397070000000001E-3</c:v>
                </c:pt>
                <c:pt idx="404">
                  <c:v>3.4078149999999998E-3</c:v>
                </c:pt>
                <c:pt idx="405">
                  <c:v>3.5828180000000002E-3</c:v>
                </c:pt>
                <c:pt idx="406">
                  <c:v>3.7649039999999999E-3</c:v>
                </c:pt>
                <c:pt idx="407">
                  <c:v>3.9542559999999997E-3</c:v>
                </c:pt>
                <c:pt idx="408">
                  <c:v>4.1510610000000002E-3</c:v>
                </c:pt>
                <c:pt idx="409">
                  <c:v>4.355505E-3</c:v>
                </c:pt>
                <c:pt idx="410">
                  <c:v>4.5677729999999998E-3</c:v>
                </c:pt>
                <c:pt idx="411">
                  <c:v>4.7880500000000003E-3</c:v>
                </c:pt>
                <c:pt idx="412">
                  <c:v>5.01652E-3</c:v>
                </c:pt>
                <c:pt idx="413">
                  <c:v>5.2533659999999998E-3</c:v>
                </c:pt>
                <c:pt idx="414">
                  <c:v>5.49877E-3</c:v>
                </c:pt>
                <c:pt idx="415">
                  <c:v>5.7529110000000003E-3</c:v>
                </c:pt>
                <c:pt idx="416">
                  <c:v>6.0159699999999998E-3</c:v>
                </c:pt>
                <c:pt idx="417">
                  <c:v>6.2881220000000002E-3</c:v>
                </c:pt>
                <c:pt idx="418">
                  <c:v>6.5695409999999999E-3</c:v>
                </c:pt>
                <c:pt idx="419">
                  <c:v>6.8603989999999997E-3</c:v>
                </c:pt>
                <c:pt idx="420">
                  <c:v>7.1608640000000003E-3</c:v>
                </c:pt>
                <c:pt idx="421">
                  <c:v>7.4711040000000001E-3</c:v>
                </c:pt>
                <c:pt idx="422">
                  <c:v>7.7912789999999999E-3</c:v>
                </c:pt>
                <c:pt idx="423">
                  <c:v>8.1215490000000005E-3</c:v>
                </c:pt>
                <c:pt idx="424">
                  <c:v>8.4620679999999997E-3</c:v>
                </c:pt>
                <c:pt idx="425">
                  <c:v>8.8129869999999996E-3</c:v>
                </c:pt>
                <c:pt idx="426">
                  <c:v>9.1744530000000008E-3</c:v>
                </c:pt>
                <c:pt idx="427">
                  <c:v>9.5466059999999991E-3</c:v>
                </c:pt>
                <c:pt idx="428">
                  <c:v>9.929584E-3</c:v>
                </c:pt>
                <c:pt idx="429">
                  <c:v>1.0323519999999999E-2</c:v>
                </c:pt>
                <c:pt idx="430">
                  <c:v>1.072853E-2</c:v>
                </c:pt>
                <c:pt idx="431">
                  <c:v>1.114475E-2</c:v>
                </c:pt>
                <c:pt idx="432">
                  <c:v>1.1572290000000001E-2</c:v>
                </c:pt>
                <c:pt idx="433">
                  <c:v>1.2011249999999999E-2</c:v>
                </c:pt>
                <c:pt idx="434">
                  <c:v>1.2461740000000001E-2</c:v>
                </c:pt>
                <c:pt idx="435">
                  <c:v>1.2923840000000001E-2</c:v>
                </c:pt>
                <c:pt idx="436">
                  <c:v>1.339766E-2</c:v>
                </c:pt>
                <c:pt idx="437">
                  <c:v>1.388327E-2</c:v>
                </c:pt>
                <c:pt idx="438">
                  <c:v>1.4380749999999999E-2</c:v>
                </c:pt>
                <c:pt idx="439">
                  <c:v>1.489016E-2</c:v>
                </c:pt>
                <c:pt idx="440">
                  <c:v>1.541155E-2</c:v>
                </c:pt>
                <c:pt idx="441">
                  <c:v>1.5945000000000001E-2</c:v>
                </c:pt>
                <c:pt idx="442">
                  <c:v>1.6490520000000002E-2</c:v>
                </c:pt>
                <c:pt idx="443">
                  <c:v>1.7048170000000001E-2</c:v>
                </c:pt>
                <c:pt idx="444">
                  <c:v>1.7617959999999998E-2</c:v>
                </c:pt>
                <c:pt idx="445">
                  <c:v>1.8199920000000001E-2</c:v>
                </c:pt>
                <c:pt idx="446">
                  <c:v>1.879405E-2</c:v>
                </c:pt>
                <c:pt idx="447">
                  <c:v>1.9400359999999998E-2</c:v>
                </c:pt>
                <c:pt idx="448">
                  <c:v>2.001884E-2</c:v>
                </c:pt>
                <c:pt idx="449">
                  <c:v>2.064947E-2</c:v>
                </c:pt>
                <c:pt idx="450">
                  <c:v>2.1292229999999999E-2</c:v>
                </c:pt>
                <c:pt idx="451">
                  <c:v>2.1947080000000001E-2</c:v>
                </c:pt>
                <c:pt idx="452">
                  <c:v>2.2613979999999999E-2</c:v>
                </c:pt>
                <c:pt idx="453">
                  <c:v>2.329287E-2</c:v>
                </c:pt>
                <c:pt idx="454">
                  <c:v>2.39837E-2</c:v>
                </c:pt>
                <c:pt idx="455">
                  <c:v>2.4686400000000001E-2</c:v>
                </c:pt>
                <c:pt idx="456">
                  <c:v>2.5400880000000001E-2</c:v>
                </c:pt>
                <c:pt idx="457">
                  <c:v>2.6127049999999999E-2</c:v>
                </c:pt>
                <c:pt idx="458">
                  <c:v>2.6864829999999999E-2</c:v>
                </c:pt>
                <c:pt idx="459">
                  <c:v>2.7614090000000001E-2</c:v>
                </c:pt>
                <c:pt idx="460">
                  <c:v>2.8374730000000001E-2</c:v>
                </c:pt>
                <c:pt idx="461">
                  <c:v>2.9146620000000002E-2</c:v>
                </c:pt>
                <c:pt idx="462">
                  <c:v>2.9929620000000001E-2</c:v>
                </c:pt>
                <c:pt idx="463">
                  <c:v>3.07236E-2</c:v>
                </c:pt>
                <c:pt idx="464">
                  <c:v>3.1528399999999998E-2</c:v>
                </c:pt>
                <c:pt idx="465">
                  <c:v>3.2343860000000002E-2</c:v>
                </c:pt>
                <c:pt idx="466">
                  <c:v>3.3169810000000001E-2</c:v>
                </c:pt>
                <c:pt idx="467">
                  <c:v>3.4006080000000001E-2</c:v>
                </c:pt>
                <c:pt idx="468">
                  <c:v>3.485249E-2</c:v>
                </c:pt>
                <c:pt idx="469">
                  <c:v>3.5708829999999997E-2</c:v>
                </c:pt>
                <c:pt idx="470">
                  <c:v>3.6574910000000002E-2</c:v>
                </c:pt>
                <c:pt idx="471">
                  <c:v>3.7450530000000003E-2</c:v>
                </c:pt>
                <c:pt idx="472">
                  <c:v>3.833545E-2</c:v>
                </c:pt>
                <c:pt idx="473">
                  <c:v>3.9229470000000002E-2</c:v>
                </c:pt>
                <c:pt idx="474">
                  <c:v>4.0132359999999999E-2</c:v>
                </c:pt>
                <c:pt idx="475">
                  <c:v>4.1043860000000001E-2</c:v>
                </c:pt>
                <c:pt idx="476">
                  <c:v>4.1963750000000001E-2</c:v>
                </c:pt>
                <c:pt idx="477">
                  <c:v>4.2891779999999997E-2</c:v>
                </c:pt>
                <c:pt idx="478">
                  <c:v>4.3827669999999999E-2</c:v>
                </c:pt>
                <c:pt idx="479">
                  <c:v>4.4771190000000002E-2</c:v>
                </c:pt>
                <c:pt idx="480">
                  <c:v>4.5722039999999999E-2</c:v>
                </c:pt>
                <c:pt idx="481">
                  <c:v>4.6679980000000003E-2</c:v>
                </c:pt>
                <c:pt idx="482">
                  <c:v>4.7644699999999998E-2</c:v>
                </c:pt>
                <c:pt idx="483">
                  <c:v>4.8615949999999998E-2</c:v>
                </c:pt>
                <c:pt idx="484">
                  <c:v>4.9593409999999997E-2</c:v>
                </c:pt>
                <c:pt idx="485">
                  <c:v>5.0576820000000001E-2</c:v>
                </c:pt>
                <c:pt idx="486">
                  <c:v>5.1565859999999998E-2</c:v>
                </c:pt>
                <c:pt idx="487">
                  <c:v>5.2560240000000001E-2</c:v>
                </c:pt>
                <c:pt idx="488">
                  <c:v>5.3559660000000002E-2</c:v>
                </c:pt>
                <c:pt idx="489">
                  <c:v>5.4563809999999997E-2</c:v>
                </c:pt>
                <c:pt idx="490">
                  <c:v>5.5572389999999999E-2</c:v>
                </c:pt>
                <c:pt idx="491">
                  <c:v>5.6585070000000001E-2</c:v>
                </c:pt>
                <c:pt idx="492">
                  <c:v>5.7601560000000003E-2</c:v>
                </c:pt>
                <c:pt idx="493">
                  <c:v>5.862154E-2</c:v>
                </c:pt>
                <c:pt idx="494">
                  <c:v>5.9644679999999999E-2</c:v>
                </c:pt>
                <c:pt idx="495">
                  <c:v>6.0670679999999998E-2</c:v>
                </c:pt>
                <c:pt idx="496">
                  <c:v>6.1699209999999997E-2</c:v>
                </c:pt>
                <c:pt idx="497">
                  <c:v>6.2729950000000007E-2</c:v>
                </c:pt>
                <c:pt idx="498">
                  <c:v>6.3762589999999994E-2</c:v>
                </c:pt>
                <c:pt idx="499">
                  <c:v>6.4796800000000002E-2</c:v>
                </c:pt>
                <c:pt idx="500">
                  <c:v>6.5832269999999998E-2</c:v>
                </c:pt>
                <c:pt idx="501">
                  <c:v>6.686868E-2</c:v>
                </c:pt>
                <c:pt idx="502">
                  <c:v>6.7905709999999994E-2</c:v>
                </c:pt>
                <c:pt idx="503">
                  <c:v>6.8943039999999997E-2</c:v>
                </c:pt>
                <c:pt idx="504">
                  <c:v>6.9980360000000005E-2</c:v>
                </c:pt>
                <c:pt idx="505">
                  <c:v>7.1017350000000007E-2</c:v>
                </c:pt>
                <c:pt idx="506">
                  <c:v>7.2053710000000007E-2</c:v>
                </c:pt>
                <c:pt idx="507">
                  <c:v>7.3089119999999994E-2</c:v>
                </c:pt>
                <c:pt idx="508">
                  <c:v>7.412328E-2</c:v>
                </c:pt>
                <c:pt idx="509">
                  <c:v>7.5155879999999994E-2</c:v>
                </c:pt>
                <c:pt idx="510">
                  <c:v>7.6186619999999997E-2</c:v>
                </c:pt>
                <c:pt idx="511">
                  <c:v>7.7215199999999998E-2</c:v>
                </c:pt>
                <c:pt idx="512">
                  <c:v>7.8241340000000006E-2</c:v>
                </c:pt>
                <c:pt idx="513">
                  <c:v>7.9264730000000005E-2</c:v>
                </c:pt>
                <c:pt idx="514">
                  <c:v>8.0285099999999998E-2</c:v>
                </c:pt>
                <c:pt idx="515">
                  <c:v>8.1302150000000004E-2</c:v>
                </c:pt>
                <c:pt idx="516">
                  <c:v>8.2315620000000006E-2</c:v>
                </c:pt>
                <c:pt idx="517">
                  <c:v>8.3325220000000005E-2</c:v>
                </c:pt>
                <c:pt idx="518">
                  <c:v>8.433069E-2</c:v>
                </c:pt>
                <c:pt idx="519">
                  <c:v>8.5331770000000001E-2</c:v>
                </c:pt>
                <c:pt idx="520">
                  <c:v>8.6328189999999999E-2</c:v>
                </c:pt>
                <c:pt idx="521">
                  <c:v>8.73197E-2</c:v>
                </c:pt>
                <c:pt idx="522">
                  <c:v>8.8306049999999997E-2</c:v>
                </c:pt>
                <c:pt idx="523">
                  <c:v>8.9287000000000005E-2</c:v>
                </c:pt>
                <c:pt idx="524">
                  <c:v>9.0262319999999993E-2</c:v>
                </c:pt>
                <c:pt idx="525">
                  <c:v>9.1231759999999995E-2</c:v>
                </c:pt>
                <c:pt idx="526">
                  <c:v>9.2195109999999997E-2</c:v>
                </c:pt>
                <c:pt idx="527">
                  <c:v>9.3152150000000003E-2</c:v>
                </c:pt>
                <c:pt idx="528">
                  <c:v>9.4102649999999996E-2</c:v>
                </c:pt>
                <c:pt idx="529">
                  <c:v>9.5046430000000001E-2</c:v>
                </c:pt>
                <c:pt idx="530">
                  <c:v>9.5983269999999996E-2</c:v>
                </c:pt>
                <c:pt idx="531">
                  <c:v>9.6912970000000001E-2</c:v>
                </c:pt>
                <c:pt idx="532">
                  <c:v>9.7835359999999996E-2</c:v>
                </c:pt>
                <c:pt idx="533">
                  <c:v>9.8750260000000006E-2</c:v>
                </c:pt>
                <c:pt idx="534">
                  <c:v>9.9657469999999998E-2</c:v>
                </c:pt>
                <c:pt idx="535">
                  <c:v>0.10051980000000001</c:v>
                </c:pt>
                <c:pt idx="536">
                  <c:v>0.1014116</c:v>
                </c:pt>
                <c:pt idx="537">
                  <c:v>0.1022951</c:v>
                </c:pt>
                <c:pt idx="538">
                  <c:v>0.1031704</c:v>
                </c:pt>
                <c:pt idx="539">
                  <c:v>0.1040372</c:v>
                </c:pt>
                <c:pt idx="540">
                  <c:v>0.1048954</c:v>
                </c:pt>
                <c:pt idx="541">
                  <c:v>0.10574500000000001</c:v>
                </c:pt>
                <c:pt idx="542">
                  <c:v>0.10658570000000001</c:v>
                </c:pt>
                <c:pt idx="543">
                  <c:v>0.1074174</c:v>
                </c:pt>
                <c:pt idx="544">
                  <c:v>0.10824010000000001</c:v>
                </c:pt>
                <c:pt idx="545">
                  <c:v>0.1090537</c:v>
                </c:pt>
                <c:pt idx="546">
                  <c:v>0.109858</c:v>
                </c:pt>
                <c:pt idx="547">
                  <c:v>0.110653</c:v>
                </c:pt>
                <c:pt idx="548">
                  <c:v>0.1114386</c:v>
                </c:pt>
                <c:pt idx="549">
                  <c:v>0.1122146</c:v>
                </c:pt>
                <c:pt idx="550">
                  <c:v>0.1129812</c:v>
                </c:pt>
                <c:pt idx="551">
                  <c:v>0.11373800000000001</c:v>
                </c:pt>
                <c:pt idx="552">
                  <c:v>0.1144853</c:v>
                </c:pt>
                <c:pt idx="553">
                  <c:v>0.1152227</c:v>
                </c:pt>
                <c:pt idx="554">
                  <c:v>0.1159504</c:v>
                </c:pt>
                <c:pt idx="555">
                  <c:v>0.1166683</c:v>
                </c:pt>
                <c:pt idx="556">
                  <c:v>0.11737640000000001</c:v>
                </c:pt>
                <c:pt idx="557">
                  <c:v>0.1180745</c:v>
                </c:pt>
                <c:pt idx="558">
                  <c:v>0.1187628</c:v>
                </c:pt>
                <c:pt idx="559">
                  <c:v>0.1194412</c:v>
                </c:pt>
                <c:pt idx="560">
                  <c:v>0.1201096</c:v>
                </c:pt>
                <c:pt idx="561">
                  <c:v>0.12076820000000001</c:v>
                </c:pt>
                <c:pt idx="562">
                  <c:v>0.12141680000000001</c:v>
                </c:pt>
                <c:pt idx="563">
                  <c:v>0.1220555</c:v>
                </c:pt>
                <c:pt idx="564">
                  <c:v>0.12268419999999999</c:v>
                </c:pt>
                <c:pt idx="565">
                  <c:v>0.1233031</c:v>
                </c:pt>
                <c:pt idx="566">
                  <c:v>0.1239122</c:v>
                </c:pt>
                <c:pt idx="567">
                  <c:v>0.12451130000000001</c:v>
                </c:pt>
                <c:pt idx="568">
                  <c:v>0.12510070000000001</c:v>
                </c:pt>
                <c:pt idx="569">
                  <c:v>0.12568029999999999</c:v>
                </c:pt>
                <c:pt idx="570">
                  <c:v>0.1262501</c:v>
                </c:pt>
                <c:pt idx="571">
                  <c:v>0.12681029999999999</c:v>
                </c:pt>
                <c:pt idx="572">
                  <c:v>0.1273608</c:v>
                </c:pt>
                <c:pt idx="573">
                  <c:v>0.12790170000000001</c:v>
                </c:pt>
                <c:pt idx="574">
                  <c:v>0.12843299999999999</c:v>
                </c:pt>
                <c:pt idx="575">
                  <c:v>0.12895490000000001</c:v>
                </c:pt>
                <c:pt idx="576">
                  <c:v>0.12946730000000001</c:v>
                </c:pt>
                <c:pt idx="577">
                  <c:v>0.12997040000000001</c:v>
                </c:pt>
                <c:pt idx="578">
                  <c:v>0.1304641</c:v>
                </c:pt>
                <c:pt idx="579">
                  <c:v>0.1309487</c:v>
                </c:pt>
                <c:pt idx="580">
                  <c:v>0.13142409999999999</c:v>
                </c:pt>
                <c:pt idx="581">
                  <c:v>0.13189039999999999</c:v>
                </c:pt>
                <c:pt idx="582">
                  <c:v>0.13234770000000001</c:v>
                </c:pt>
                <c:pt idx="583">
                  <c:v>0.1327961</c:v>
                </c:pt>
                <c:pt idx="584">
                  <c:v>0.13323570000000001</c:v>
                </c:pt>
                <c:pt idx="585">
                  <c:v>0.1336666</c:v>
                </c:pt>
                <c:pt idx="586">
                  <c:v>0.13408880000000001</c:v>
                </c:pt>
                <c:pt idx="587">
                  <c:v>0.13450239999999999</c:v>
                </c:pt>
                <c:pt idx="588">
                  <c:v>0.13490750000000001</c:v>
                </c:pt>
                <c:pt idx="589">
                  <c:v>0.13530429999999999</c:v>
                </c:pt>
                <c:pt idx="590">
                  <c:v>0.1356928</c:v>
                </c:pt>
                <c:pt idx="591">
                  <c:v>0.13607320000000001</c:v>
                </c:pt>
                <c:pt idx="592">
                  <c:v>0.13644539999999999</c:v>
                </c:pt>
                <c:pt idx="593">
                  <c:v>0.13680970000000001</c:v>
                </c:pt>
                <c:pt idx="594">
                  <c:v>0.13716600000000001</c:v>
                </c:pt>
                <c:pt idx="595">
                  <c:v>0.13751469999999999</c:v>
                </c:pt>
                <c:pt idx="596">
                  <c:v>0.13785559999999999</c:v>
                </c:pt>
                <c:pt idx="597">
                  <c:v>0.13818900000000001</c:v>
                </c:pt>
                <c:pt idx="598">
                  <c:v>0.1385149</c:v>
                </c:pt>
                <c:pt idx="599">
                  <c:v>0.1388335</c:v>
                </c:pt>
                <c:pt idx="600">
                  <c:v>0.13914480000000001</c:v>
                </c:pt>
                <c:pt idx="601">
                  <c:v>0.13944899999999999</c:v>
                </c:pt>
                <c:pt idx="602">
                  <c:v>0.13974610000000001</c:v>
                </c:pt>
                <c:pt idx="603">
                  <c:v>0.1400363</c:v>
                </c:pt>
                <c:pt idx="604">
                  <c:v>0.14031979999999999</c:v>
                </c:pt>
                <c:pt idx="605">
                  <c:v>0.14059650000000001</c:v>
                </c:pt>
                <c:pt idx="606">
                  <c:v>0.14086660000000001</c:v>
                </c:pt>
                <c:pt idx="607">
                  <c:v>0.14113020000000001</c:v>
                </c:pt>
                <c:pt idx="608">
                  <c:v>0.1413875</c:v>
                </c:pt>
                <c:pt idx="609">
                  <c:v>0.1416385</c:v>
                </c:pt>
                <c:pt idx="610">
                  <c:v>0.14188329999999999</c:v>
                </c:pt>
                <c:pt idx="611">
                  <c:v>0.1421221</c:v>
                </c:pt>
                <c:pt idx="612">
                  <c:v>0.14235490000000001</c:v>
                </c:pt>
                <c:pt idx="613">
                  <c:v>0.14258190000000001</c:v>
                </c:pt>
                <c:pt idx="614">
                  <c:v>0.14280319999999999</c:v>
                </c:pt>
                <c:pt idx="615">
                  <c:v>0.1430188</c:v>
                </c:pt>
                <c:pt idx="616">
                  <c:v>0.143229</c:v>
                </c:pt>
                <c:pt idx="617">
                  <c:v>0.1434337</c:v>
                </c:pt>
                <c:pt idx="618">
                  <c:v>0.14363310000000001</c:v>
                </c:pt>
                <c:pt idx="619">
                  <c:v>0.14382729999999999</c:v>
                </c:pt>
                <c:pt idx="620">
                  <c:v>0.14401649999999999</c:v>
                </c:pt>
                <c:pt idx="621">
                  <c:v>0.14420060000000001</c:v>
                </c:pt>
                <c:pt idx="622">
                  <c:v>0.1443798</c:v>
                </c:pt>
                <c:pt idx="623">
                  <c:v>0.1445543</c:v>
                </c:pt>
                <c:pt idx="624">
                  <c:v>0.14472399999999999</c:v>
                </c:pt>
                <c:pt idx="625">
                  <c:v>0.14488909999999999</c:v>
                </c:pt>
                <c:pt idx="626">
                  <c:v>0.14504980000000001</c:v>
                </c:pt>
                <c:pt idx="627">
                  <c:v>0.145206</c:v>
                </c:pt>
                <c:pt idx="628">
                  <c:v>0.14535799999999999</c:v>
                </c:pt>
                <c:pt idx="629">
                  <c:v>0.14550569999999999</c:v>
                </c:pt>
                <c:pt idx="630">
                  <c:v>0.14564930000000001</c:v>
                </c:pt>
                <c:pt idx="631">
                  <c:v>0.1457889</c:v>
                </c:pt>
                <c:pt idx="632">
                  <c:v>0.14592459999999999</c:v>
                </c:pt>
                <c:pt idx="633">
                  <c:v>0.1460564</c:v>
                </c:pt>
                <c:pt idx="634">
                  <c:v>0.14618439999999999</c:v>
                </c:pt>
                <c:pt idx="635">
                  <c:v>0.14630879999999999</c:v>
                </c:pt>
                <c:pt idx="636">
                  <c:v>0.14642959999999999</c:v>
                </c:pt>
                <c:pt idx="637">
                  <c:v>0.1465468</c:v>
                </c:pt>
                <c:pt idx="638">
                  <c:v>0.1466607</c:v>
                </c:pt>
                <c:pt idx="639">
                  <c:v>0.14677129999999999</c:v>
                </c:pt>
                <c:pt idx="640">
                  <c:v>0.1468785</c:v>
                </c:pt>
                <c:pt idx="641">
                  <c:v>0.14698259999999999</c:v>
                </c:pt>
                <c:pt idx="642">
                  <c:v>0.14708370000000001</c:v>
                </c:pt>
                <c:pt idx="643">
                  <c:v>0.1471816</c:v>
                </c:pt>
                <c:pt idx="644">
                  <c:v>0.14727670000000001</c:v>
                </c:pt>
                <c:pt idx="645">
                  <c:v>0.1473689</c:v>
                </c:pt>
                <c:pt idx="646">
                  <c:v>0.14745820000000001</c:v>
                </c:pt>
                <c:pt idx="647">
                  <c:v>0.14754490000000001</c:v>
                </c:pt>
                <c:pt idx="648">
                  <c:v>0.14762890000000001</c:v>
                </c:pt>
                <c:pt idx="649">
                  <c:v>0.14771029999999999</c:v>
                </c:pt>
                <c:pt idx="650">
                  <c:v>0.14778920000000001</c:v>
                </c:pt>
                <c:pt idx="651">
                  <c:v>0.14786569999999999</c:v>
                </c:pt>
                <c:pt idx="652">
                  <c:v>0.14793970000000001</c:v>
                </c:pt>
                <c:pt idx="653">
                  <c:v>0.14801149999999999</c:v>
                </c:pt>
                <c:pt idx="654">
                  <c:v>0.14808089999999999</c:v>
                </c:pt>
                <c:pt idx="655">
                  <c:v>0.14814820000000001</c:v>
                </c:pt>
                <c:pt idx="656">
                  <c:v>0.14821329999999999</c:v>
                </c:pt>
                <c:pt idx="657">
                  <c:v>0.1482764</c:v>
                </c:pt>
                <c:pt idx="658">
                  <c:v>0.14833740000000001</c:v>
                </c:pt>
                <c:pt idx="659">
                  <c:v>0.14839649999999999</c:v>
                </c:pt>
                <c:pt idx="660">
                  <c:v>0.14845369999999999</c:v>
                </c:pt>
                <c:pt idx="661">
                  <c:v>0.148509</c:v>
                </c:pt>
                <c:pt idx="662">
                  <c:v>0.14856249999999999</c:v>
                </c:pt>
                <c:pt idx="663">
                  <c:v>0.1486142</c:v>
                </c:pt>
                <c:pt idx="664">
                  <c:v>0.1486643</c:v>
                </c:pt>
                <c:pt idx="665">
                  <c:v>0.1487126</c:v>
                </c:pt>
                <c:pt idx="666">
                  <c:v>0.14875940000000001</c:v>
                </c:pt>
                <c:pt idx="667">
                  <c:v>0.14880470000000001</c:v>
                </c:pt>
                <c:pt idx="668">
                  <c:v>0.14884839999999999</c:v>
                </c:pt>
                <c:pt idx="669">
                  <c:v>0.14889060000000001</c:v>
                </c:pt>
                <c:pt idx="670">
                  <c:v>0.14893139999999999</c:v>
                </c:pt>
                <c:pt idx="671">
                  <c:v>0.14897089999999999</c:v>
                </c:pt>
                <c:pt idx="672">
                  <c:v>0.149009</c:v>
                </c:pt>
                <c:pt idx="673">
                  <c:v>0.14904580000000001</c:v>
                </c:pt>
                <c:pt idx="674">
                  <c:v>0.1490813</c:v>
                </c:pt>
                <c:pt idx="675">
                  <c:v>0.14911559999999999</c:v>
                </c:pt>
                <c:pt idx="676">
                  <c:v>0.1491488</c:v>
                </c:pt>
                <c:pt idx="677">
                  <c:v>0.1491808</c:v>
                </c:pt>
                <c:pt idx="678">
                  <c:v>0.1492116</c:v>
                </c:pt>
                <c:pt idx="679">
                  <c:v>0.1492414</c:v>
                </c:pt>
                <c:pt idx="680">
                  <c:v>0.14927019999999999</c:v>
                </c:pt>
                <c:pt idx="681">
                  <c:v>0.14929790000000001</c:v>
                </c:pt>
                <c:pt idx="682">
                  <c:v>0.1493247</c:v>
                </c:pt>
                <c:pt idx="683">
                  <c:v>0.1493505</c:v>
                </c:pt>
                <c:pt idx="684">
                  <c:v>0.14937539999999999</c:v>
                </c:pt>
                <c:pt idx="685">
                  <c:v>0.14939939999999999</c:v>
                </c:pt>
                <c:pt idx="686">
                  <c:v>0.14942259999999999</c:v>
                </c:pt>
                <c:pt idx="687">
                  <c:v>0.14944489999999999</c:v>
                </c:pt>
                <c:pt idx="688">
                  <c:v>0.1494664</c:v>
                </c:pt>
                <c:pt idx="689">
                  <c:v>0.14948719999999999</c:v>
                </c:pt>
                <c:pt idx="690">
                  <c:v>0.1495071</c:v>
                </c:pt>
                <c:pt idx="691">
                  <c:v>0.1495264</c:v>
                </c:pt>
                <c:pt idx="692">
                  <c:v>0.14954500000000001</c:v>
                </c:pt>
                <c:pt idx="693">
                  <c:v>0.1495628</c:v>
                </c:pt>
                <c:pt idx="694">
                  <c:v>0.14958009999999999</c:v>
                </c:pt>
                <c:pt idx="695">
                  <c:v>0.1495966</c:v>
                </c:pt>
                <c:pt idx="696">
                  <c:v>0.14961260000000001</c:v>
                </c:pt>
                <c:pt idx="697">
                  <c:v>0.14962800000000001</c:v>
                </c:pt>
                <c:pt idx="698">
                  <c:v>0.14964279999999999</c:v>
                </c:pt>
                <c:pt idx="699">
                  <c:v>0.14965709999999999</c:v>
                </c:pt>
                <c:pt idx="700">
                  <c:v>0.14967079999999999</c:v>
                </c:pt>
                <c:pt idx="701">
                  <c:v>0.14968400000000001</c:v>
                </c:pt>
                <c:pt idx="702">
                  <c:v>0.14969669999999999</c:v>
                </c:pt>
                <c:pt idx="703">
                  <c:v>0.14970890000000001</c:v>
                </c:pt>
                <c:pt idx="704">
                  <c:v>0.14972070000000001</c:v>
                </c:pt>
                <c:pt idx="705">
                  <c:v>0.149732</c:v>
                </c:pt>
                <c:pt idx="706">
                  <c:v>0.14974290000000001</c:v>
                </c:pt>
                <c:pt idx="707">
                  <c:v>0.14975340000000001</c:v>
                </c:pt>
                <c:pt idx="708">
                  <c:v>0.14976339999999999</c:v>
                </c:pt>
                <c:pt idx="709">
                  <c:v>0.14977309999999999</c:v>
                </c:pt>
                <c:pt idx="710">
                  <c:v>0.14978240000000001</c:v>
                </c:pt>
                <c:pt idx="711">
                  <c:v>0.14979139999999999</c:v>
                </c:pt>
                <c:pt idx="712">
                  <c:v>0.14979990000000001</c:v>
                </c:pt>
                <c:pt idx="713">
                  <c:v>0.1498082</c:v>
                </c:pt>
                <c:pt idx="714">
                  <c:v>0.14981610000000001</c:v>
                </c:pt>
                <c:pt idx="715">
                  <c:v>0.14982380000000001</c:v>
                </c:pt>
                <c:pt idx="716">
                  <c:v>0.14983109999999999</c:v>
                </c:pt>
                <c:pt idx="717">
                  <c:v>0.1498381</c:v>
                </c:pt>
                <c:pt idx="718">
                  <c:v>0.1498449</c:v>
                </c:pt>
                <c:pt idx="719">
                  <c:v>0.1498514</c:v>
                </c:pt>
                <c:pt idx="720">
                  <c:v>0.14985760000000001</c:v>
                </c:pt>
                <c:pt idx="721">
                  <c:v>0.14986360000000001</c:v>
                </c:pt>
                <c:pt idx="722">
                  <c:v>0.14986940000000001</c:v>
                </c:pt>
                <c:pt idx="723">
                  <c:v>0.14987490000000001</c:v>
                </c:pt>
                <c:pt idx="724">
                  <c:v>0.14988019999999999</c:v>
                </c:pt>
                <c:pt idx="725">
                  <c:v>0.1498853</c:v>
                </c:pt>
                <c:pt idx="726">
                  <c:v>0.1498902</c:v>
                </c:pt>
                <c:pt idx="727">
                  <c:v>0.14989479999999999</c:v>
                </c:pt>
                <c:pt idx="728">
                  <c:v>0.14989930000000001</c:v>
                </c:pt>
                <c:pt idx="729">
                  <c:v>0.1499036</c:v>
                </c:pt>
                <c:pt idx="730">
                  <c:v>0.14990780000000001</c:v>
                </c:pt>
                <c:pt idx="731">
                  <c:v>0.14991170000000001</c:v>
                </c:pt>
                <c:pt idx="732">
                  <c:v>0.14991550000000001</c:v>
                </c:pt>
                <c:pt idx="733">
                  <c:v>0.1499192</c:v>
                </c:pt>
                <c:pt idx="734">
                  <c:v>0.14992269999999999</c:v>
                </c:pt>
                <c:pt idx="735">
                  <c:v>0.149926</c:v>
                </c:pt>
                <c:pt idx="736">
                  <c:v>0.14992929999999999</c:v>
                </c:pt>
                <c:pt idx="737">
                  <c:v>0.14993229999999999</c:v>
                </c:pt>
                <c:pt idx="738">
                  <c:v>0.14993529999999999</c:v>
                </c:pt>
                <c:pt idx="739">
                  <c:v>0.14993809999999999</c:v>
                </c:pt>
                <c:pt idx="740">
                  <c:v>0.14994080000000001</c:v>
                </c:pt>
                <c:pt idx="741">
                  <c:v>0.1499434</c:v>
                </c:pt>
                <c:pt idx="742">
                  <c:v>0.14994589999999999</c:v>
                </c:pt>
                <c:pt idx="743">
                  <c:v>0.14994830000000001</c:v>
                </c:pt>
                <c:pt idx="744">
                  <c:v>0.14995059999999999</c:v>
                </c:pt>
                <c:pt idx="745">
                  <c:v>0.1499528</c:v>
                </c:pt>
                <c:pt idx="746">
                  <c:v>0.1499549</c:v>
                </c:pt>
                <c:pt idx="747">
                  <c:v>0.1499569</c:v>
                </c:pt>
                <c:pt idx="748">
                  <c:v>0.1499588</c:v>
                </c:pt>
                <c:pt idx="749">
                  <c:v>0.1499606</c:v>
                </c:pt>
                <c:pt idx="750">
                  <c:v>0.1499624</c:v>
                </c:pt>
                <c:pt idx="751">
                  <c:v>0.14996409999999999</c:v>
                </c:pt>
                <c:pt idx="752">
                  <c:v>0.14996570000000001</c:v>
                </c:pt>
                <c:pt idx="753">
                  <c:v>0.14996719999999999</c:v>
                </c:pt>
                <c:pt idx="754">
                  <c:v>0.14996870000000001</c:v>
                </c:pt>
                <c:pt idx="755">
                  <c:v>0.1499701</c:v>
                </c:pt>
                <c:pt idx="756">
                  <c:v>0.14997150000000001</c:v>
                </c:pt>
                <c:pt idx="757">
                  <c:v>0.14997269999999999</c:v>
                </c:pt>
                <c:pt idx="758">
                  <c:v>0.149974</c:v>
                </c:pt>
                <c:pt idx="759">
                  <c:v>0.1499752</c:v>
                </c:pt>
                <c:pt idx="760">
                  <c:v>0.14997630000000001</c:v>
                </c:pt>
                <c:pt idx="761">
                  <c:v>0.14997740000000001</c:v>
                </c:pt>
                <c:pt idx="762">
                  <c:v>0.14997840000000001</c:v>
                </c:pt>
                <c:pt idx="763">
                  <c:v>0.14997940000000001</c:v>
                </c:pt>
                <c:pt idx="764">
                  <c:v>0.14998030000000001</c:v>
                </c:pt>
                <c:pt idx="765">
                  <c:v>0.14998120000000001</c:v>
                </c:pt>
                <c:pt idx="766">
                  <c:v>0.14998210000000001</c:v>
                </c:pt>
                <c:pt idx="767">
                  <c:v>0.1499829</c:v>
                </c:pt>
                <c:pt idx="768">
                  <c:v>0.1499837</c:v>
                </c:pt>
                <c:pt idx="769">
                  <c:v>0.14998449999999999</c:v>
                </c:pt>
                <c:pt idx="770">
                  <c:v>0.14998520000000001</c:v>
                </c:pt>
                <c:pt idx="771">
                  <c:v>0.14998590000000001</c:v>
                </c:pt>
                <c:pt idx="772">
                  <c:v>0.14998649999999999</c:v>
                </c:pt>
                <c:pt idx="773">
                  <c:v>0.14998719999999999</c:v>
                </c:pt>
                <c:pt idx="774">
                  <c:v>0.1499878</c:v>
                </c:pt>
                <c:pt idx="775">
                  <c:v>0.14998829999999999</c:v>
                </c:pt>
                <c:pt idx="776">
                  <c:v>0.14998890000000001</c:v>
                </c:pt>
                <c:pt idx="777">
                  <c:v>0.14998939999999999</c:v>
                </c:pt>
                <c:pt idx="778">
                  <c:v>0.14998990000000001</c:v>
                </c:pt>
                <c:pt idx="779">
                  <c:v>0.1499904</c:v>
                </c:pt>
                <c:pt idx="780">
                  <c:v>0.14999080000000001</c:v>
                </c:pt>
                <c:pt idx="781">
                  <c:v>0.14999129999999999</c:v>
                </c:pt>
                <c:pt idx="782">
                  <c:v>0.14999170000000001</c:v>
                </c:pt>
                <c:pt idx="783">
                  <c:v>0.14999209999999999</c:v>
                </c:pt>
                <c:pt idx="784">
                  <c:v>0.1499924</c:v>
                </c:pt>
                <c:pt idx="785">
                  <c:v>0.14999280000000001</c:v>
                </c:pt>
                <c:pt idx="786">
                  <c:v>0.14999309999999999</c:v>
                </c:pt>
                <c:pt idx="787">
                  <c:v>0.1499935</c:v>
                </c:pt>
                <c:pt idx="788">
                  <c:v>0.14999380000000001</c:v>
                </c:pt>
                <c:pt idx="789">
                  <c:v>0.14999409999999999</c:v>
                </c:pt>
                <c:pt idx="790">
                  <c:v>0.1499944</c:v>
                </c:pt>
                <c:pt idx="791">
                  <c:v>0.14999460000000001</c:v>
                </c:pt>
                <c:pt idx="792">
                  <c:v>0.14999489999999999</c:v>
                </c:pt>
                <c:pt idx="793">
                  <c:v>0.14999509999999999</c:v>
                </c:pt>
                <c:pt idx="794">
                  <c:v>0.1499954</c:v>
                </c:pt>
                <c:pt idx="795">
                  <c:v>0.14999560000000001</c:v>
                </c:pt>
                <c:pt idx="796">
                  <c:v>0.14999580000000001</c:v>
                </c:pt>
                <c:pt idx="797">
                  <c:v>0.14999599999999999</c:v>
                </c:pt>
                <c:pt idx="798">
                  <c:v>0.1499962</c:v>
                </c:pt>
                <c:pt idx="799">
                  <c:v>0.1499964</c:v>
                </c:pt>
                <c:pt idx="800">
                  <c:v>0.14999660000000001</c:v>
                </c:pt>
                <c:pt idx="801">
                  <c:v>0.14999670000000001</c:v>
                </c:pt>
                <c:pt idx="802">
                  <c:v>0.14999689999999999</c:v>
                </c:pt>
                <c:pt idx="803">
                  <c:v>0.14999699999999999</c:v>
                </c:pt>
                <c:pt idx="804">
                  <c:v>0.1499972</c:v>
                </c:pt>
                <c:pt idx="805">
                  <c:v>0.1499973</c:v>
                </c:pt>
                <c:pt idx="806">
                  <c:v>0.14999750000000001</c:v>
                </c:pt>
                <c:pt idx="807">
                  <c:v>0.14999760000000001</c:v>
                </c:pt>
                <c:pt idx="808">
                  <c:v>0.14999770000000001</c:v>
                </c:pt>
                <c:pt idx="809">
                  <c:v>0.14999779999999999</c:v>
                </c:pt>
                <c:pt idx="810">
                  <c:v>0.14999789999999999</c:v>
                </c:pt>
                <c:pt idx="811">
                  <c:v>0.14999799999999999</c:v>
                </c:pt>
                <c:pt idx="812">
                  <c:v>0.1499981</c:v>
                </c:pt>
                <c:pt idx="813">
                  <c:v>0.1499982</c:v>
                </c:pt>
                <c:pt idx="814">
                  <c:v>0.1499983</c:v>
                </c:pt>
                <c:pt idx="815">
                  <c:v>0.1499984</c:v>
                </c:pt>
                <c:pt idx="816">
                  <c:v>0.14999850000000001</c:v>
                </c:pt>
                <c:pt idx="817">
                  <c:v>0.14999850000000001</c:v>
                </c:pt>
                <c:pt idx="818">
                  <c:v>0.14999860000000001</c:v>
                </c:pt>
                <c:pt idx="819">
                  <c:v>0.14999870000000001</c:v>
                </c:pt>
                <c:pt idx="820">
                  <c:v>0.14999870000000001</c:v>
                </c:pt>
                <c:pt idx="821">
                  <c:v>0.14999879999999999</c:v>
                </c:pt>
                <c:pt idx="822">
                  <c:v>0.14999889999999999</c:v>
                </c:pt>
                <c:pt idx="823">
                  <c:v>0.14999889999999999</c:v>
                </c:pt>
                <c:pt idx="824">
                  <c:v>0.14999899999999999</c:v>
                </c:pt>
                <c:pt idx="825">
                  <c:v>0.14999899999999999</c:v>
                </c:pt>
                <c:pt idx="826">
                  <c:v>0.1499991</c:v>
                </c:pt>
                <c:pt idx="827">
                  <c:v>0.1499991</c:v>
                </c:pt>
                <c:pt idx="828">
                  <c:v>0.1499992</c:v>
                </c:pt>
                <c:pt idx="829">
                  <c:v>0.1499992</c:v>
                </c:pt>
                <c:pt idx="830">
                  <c:v>0.1499993</c:v>
                </c:pt>
                <c:pt idx="831">
                  <c:v>0.1499993</c:v>
                </c:pt>
                <c:pt idx="832">
                  <c:v>0.1499993</c:v>
                </c:pt>
                <c:pt idx="833">
                  <c:v>0.1499994</c:v>
                </c:pt>
                <c:pt idx="834">
                  <c:v>0.1499994</c:v>
                </c:pt>
                <c:pt idx="835">
                  <c:v>0.1499994</c:v>
                </c:pt>
                <c:pt idx="836">
                  <c:v>0.14999950000000001</c:v>
                </c:pt>
                <c:pt idx="837">
                  <c:v>0.14999950000000001</c:v>
                </c:pt>
                <c:pt idx="838">
                  <c:v>0.14999950000000001</c:v>
                </c:pt>
                <c:pt idx="839">
                  <c:v>0.14999950000000001</c:v>
                </c:pt>
                <c:pt idx="840">
                  <c:v>0.14999960000000001</c:v>
                </c:pt>
                <c:pt idx="841">
                  <c:v>0.14999960000000001</c:v>
                </c:pt>
                <c:pt idx="842">
                  <c:v>0.14999960000000001</c:v>
                </c:pt>
                <c:pt idx="843">
                  <c:v>0.14999960000000001</c:v>
                </c:pt>
                <c:pt idx="844">
                  <c:v>0.14999960000000001</c:v>
                </c:pt>
                <c:pt idx="845">
                  <c:v>0.14999970000000001</c:v>
                </c:pt>
                <c:pt idx="846">
                  <c:v>0.14999970000000001</c:v>
                </c:pt>
                <c:pt idx="847">
                  <c:v>0.14999970000000001</c:v>
                </c:pt>
                <c:pt idx="848">
                  <c:v>0.14999970000000001</c:v>
                </c:pt>
                <c:pt idx="849">
                  <c:v>0.14999970000000001</c:v>
                </c:pt>
                <c:pt idx="850">
                  <c:v>0.14999970000000001</c:v>
                </c:pt>
                <c:pt idx="851">
                  <c:v>0.14999979999999999</c:v>
                </c:pt>
                <c:pt idx="852">
                  <c:v>0.14999979999999999</c:v>
                </c:pt>
                <c:pt idx="853">
                  <c:v>0.14999979999999999</c:v>
                </c:pt>
                <c:pt idx="854">
                  <c:v>0.14999979999999999</c:v>
                </c:pt>
                <c:pt idx="855">
                  <c:v>0.14999979999999999</c:v>
                </c:pt>
                <c:pt idx="856">
                  <c:v>0.14999979999999999</c:v>
                </c:pt>
                <c:pt idx="857">
                  <c:v>0.14999979999999999</c:v>
                </c:pt>
                <c:pt idx="858">
                  <c:v>0.14999979999999999</c:v>
                </c:pt>
                <c:pt idx="859">
                  <c:v>0.14999979999999999</c:v>
                </c:pt>
                <c:pt idx="860">
                  <c:v>0.14999979999999999</c:v>
                </c:pt>
                <c:pt idx="861">
                  <c:v>0.14999989999999999</c:v>
                </c:pt>
                <c:pt idx="862">
                  <c:v>0.14999989999999999</c:v>
                </c:pt>
                <c:pt idx="863">
                  <c:v>0.14999989999999999</c:v>
                </c:pt>
                <c:pt idx="864">
                  <c:v>0.14999989999999999</c:v>
                </c:pt>
                <c:pt idx="865">
                  <c:v>0.14999989999999999</c:v>
                </c:pt>
                <c:pt idx="866">
                  <c:v>0.14999989999999999</c:v>
                </c:pt>
                <c:pt idx="867">
                  <c:v>0.14999989999999999</c:v>
                </c:pt>
                <c:pt idx="868">
                  <c:v>0.14999989999999999</c:v>
                </c:pt>
                <c:pt idx="869">
                  <c:v>0.14999989999999999</c:v>
                </c:pt>
                <c:pt idx="870">
                  <c:v>0.14999989999999999</c:v>
                </c:pt>
                <c:pt idx="871">
                  <c:v>0.14999989999999999</c:v>
                </c:pt>
                <c:pt idx="872">
                  <c:v>0.14999989999999999</c:v>
                </c:pt>
                <c:pt idx="873">
                  <c:v>0.14999989999999999</c:v>
                </c:pt>
                <c:pt idx="874">
                  <c:v>0.14999989999999999</c:v>
                </c:pt>
                <c:pt idx="875">
                  <c:v>0.14999989999999999</c:v>
                </c:pt>
                <c:pt idx="876">
                  <c:v>0.14999989999999999</c:v>
                </c:pt>
                <c:pt idx="877">
                  <c:v>0.14999989999999999</c:v>
                </c:pt>
                <c:pt idx="878">
                  <c:v>0.14999989999999999</c:v>
                </c:pt>
                <c:pt idx="879">
                  <c:v>0.14999989999999999</c:v>
                </c:pt>
                <c:pt idx="880">
                  <c:v>0.14999989999999999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3344"/>
        <c:axId val="97835264"/>
      </c:scatterChart>
      <c:valAx>
        <c:axId val="978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835264"/>
        <c:crosses val="autoZero"/>
        <c:crossBetween val="midCat"/>
      </c:valAx>
      <c:valAx>
        <c:axId val="97835264"/>
        <c:scaling>
          <c:orientation val="minMax"/>
          <c:max val="0.1200000000000000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783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MIN3P!$D$3</c:f>
              <c:strCache>
                <c:ptCount val="1"/>
                <c:pt idx="0">
                  <c:v>cl-1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MIN3P!$C$5:$C$11000</c:f>
              <c:numCache>
                <c:formatCode>0.00E+00</c:formatCode>
                <c:ptCount val="10996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  <c:pt idx="1018">
                  <c:v>0.98299999999999998</c:v>
                </c:pt>
                <c:pt idx="1019">
                  <c:v>0.98399999999999999</c:v>
                </c:pt>
                <c:pt idx="1020">
                  <c:v>0.98499999999999999</c:v>
                </c:pt>
                <c:pt idx="1021">
                  <c:v>0.98599999999999999</c:v>
                </c:pt>
                <c:pt idx="1022">
                  <c:v>0.98699999999999999</c:v>
                </c:pt>
                <c:pt idx="1023">
                  <c:v>0.98799999999999999</c:v>
                </c:pt>
                <c:pt idx="1024">
                  <c:v>0.98899999999999999</c:v>
                </c:pt>
                <c:pt idx="1025">
                  <c:v>0.99</c:v>
                </c:pt>
                <c:pt idx="1026">
                  <c:v>0.99099999999999999</c:v>
                </c:pt>
                <c:pt idx="1027">
                  <c:v>0.99199999999999999</c:v>
                </c:pt>
                <c:pt idx="1028">
                  <c:v>0.99299999999999999</c:v>
                </c:pt>
                <c:pt idx="1029">
                  <c:v>0.99399999999999999</c:v>
                </c:pt>
                <c:pt idx="1030">
                  <c:v>0.995</c:v>
                </c:pt>
                <c:pt idx="1031">
                  <c:v>0.996</c:v>
                </c:pt>
                <c:pt idx="1032">
                  <c:v>0.997</c:v>
                </c:pt>
                <c:pt idx="1033">
                  <c:v>0.998</c:v>
                </c:pt>
                <c:pt idx="1034">
                  <c:v>0.999</c:v>
                </c:pt>
                <c:pt idx="1035">
                  <c:v>1</c:v>
                </c:pt>
              </c:numCache>
            </c:numRef>
          </c:xVal>
          <c:yVal>
            <c:numRef>
              <c:f>MIN3P!$D$5:$D$11000</c:f>
              <c:numCache>
                <c:formatCode>0.00E+00</c:formatCode>
                <c:ptCount val="10996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1.000001E-10</c:v>
                </c:pt>
                <c:pt idx="73">
                  <c:v>1.000001E-10</c:v>
                </c:pt>
                <c:pt idx="74">
                  <c:v>1.000003E-10</c:v>
                </c:pt>
                <c:pt idx="75">
                  <c:v>1.0000069999999999E-10</c:v>
                </c:pt>
                <c:pt idx="76">
                  <c:v>1.000017E-10</c:v>
                </c:pt>
                <c:pt idx="77">
                  <c:v>1.000036E-10</c:v>
                </c:pt>
                <c:pt idx="78">
                  <c:v>1.000078E-10</c:v>
                </c:pt>
                <c:pt idx="79">
                  <c:v>1.000164E-10</c:v>
                </c:pt>
                <c:pt idx="80">
                  <c:v>1.000339E-10</c:v>
                </c:pt>
                <c:pt idx="81">
                  <c:v>1.000688E-10</c:v>
                </c:pt>
                <c:pt idx="82">
                  <c:v>1.001371E-10</c:v>
                </c:pt>
                <c:pt idx="83">
                  <c:v>1.002686E-10</c:v>
                </c:pt>
                <c:pt idx="84">
                  <c:v>1.005178E-10</c:v>
                </c:pt>
                <c:pt idx="85">
                  <c:v>1.0098250000000001E-10</c:v>
                </c:pt>
                <c:pt idx="86">
                  <c:v>1.01836E-10</c:v>
                </c:pt>
                <c:pt idx="87">
                  <c:v>1.0338039999999999E-10</c:v>
                </c:pt>
                <c:pt idx="88">
                  <c:v>1.061351E-10</c:v>
                </c:pt>
                <c:pt idx="89">
                  <c:v>1.1098030000000001E-10</c:v>
                </c:pt>
                <c:pt idx="90">
                  <c:v>1.193877E-10</c:v>
                </c:pt>
                <c:pt idx="91">
                  <c:v>1.3378440000000001E-10</c:v>
                </c:pt>
                <c:pt idx="92">
                  <c:v>1.5812259999999999E-10</c:v>
                </c:pt>
                <c:pt idx="93">
                  <c:v>1.9875609999999999E-10</c:v>
                </c:pt>
                <c:pt idx="94">
                  <c:v>2.6577529999999999E-10</c:v>
                </c:pt>
                <c:pt idx="95">
                  <c:v>3.7501430000000001E-10</c:v>
                </c:pt>
                <c:pt idx="96">
                  <c:v>5.5103000000000001E-10</c:v>
                </c:pt>
                <c:pt idx="97">
                  <c:v>8.3147269999999996E-10</c:v>
                </c:pt>
                <c:pt idx="98">
                  <c:v>1.273426E-9</c:v>
                </c:pt>
                <c:pt idx="99">
                  <c:v>1.9624970000000001E-9</c:v>
                </c:pt>
                <c:pt idx="100">
                  <c:v>3.0257139999999999E-9</c:v>
                </c:pt>
                <c:pt idx="101">
                  <c:v>4.6496219999999997E-9</c:v>
                </c:pt>
                <c:pt idx="102">
                  <c:v>7.1053999999999999E-9</c:v>
                </c:pt>
                <c:pt idx="103">
                  <c:v>1.078337E-8</c:v>
                </c:pt>
                <c:pt idx="104">
                  <c:v>1.623991E-8</c:v>
                </c:pt>
                <c:pt idx="105">
                  <c:v>2.4260619999999999E-8</c:v>
                </c:pt>
                <c:pt idx="106">
                  <c:v>3.5944489999999998E-8</c:v>
                </c:pt>
                <c:pt idx="107">
                  <c:v>5.281498E-8</c:v>
                </c:pt>
                <c:pt idx="108">
                  <c:v>7.6965239999999998E-8</c:v>
                </c:pt>
                <c:pt idx="109">
                  <c:v>1.112462E-7</c:v>
                </c:pt>
                <c:pt idx="110">
                  <c:v>1.5950749999999999E-7</c:v>
                </c:pt>
                <c:pt idx="111">
                  <c:v>2.2690460000000001E-7</c:v>
                </c:pt>
                <c:pt idx="112">
                  <c:v>3.2028429999999999E-7</c:v>
                </c:pt>
                <c:pt idx="113">
                  <c:v>4.4866699999999998E-7</c:v>
                </c:pt>
                <c:pt idx="114">
                  <c:v>6.2384290000000004E-7</c:v>
                </c:pt>
                <c:pt idx="115">
                  <c:v>8.6110279999999999E-7</c:v>
                </c:pt>
                <c:pt idx="116">
                  <c:v>1.180126E-6</c:v>
                </c:pt>
                <c:pt idx="117">
                  <c:v>1.6060529999999999E-6</c:v>
                </c:pt>
                <c:pt idx="118">
                  <c:v>2.1707600000000002E-6</c:v>
                </c:pt>
                <c:pt idx="119">
                  <c:v>2.9143740000000001E-6</c:v>
                </c:pt>
                <c:pt idx="120">
                  <c:v>3.8870500000000003E-6</c:v>
                </c:pt>
                <c:pt idx="121">
                  <c:v>5.1510380000000001E-6</c:v>
                </c:pt>
                <c:pt idx="122">
                  <c:v>6.7830610000000003E-6</c:v>
                </c:pt>
                <c:pt idx="123">
                  <c:v>8.8770460000000007E-6</c:v>
                </c:pt>
                <c:pt idx="124">
                  <c:v>1.1547209999999999E-5</c:v>
                </c:pt>
                <c:pt idx="125">
                  <c:v>1.493151E-5</c:v>
                </c:pt>
                <c:pt idx="126">
                  <c:v>1.9195520000000001E-5</c:v>
                </c:pt>
                <c:pt idx="127">
                  <c:v>2.4536659999999999E-5</c:v>
                </c:pt>
                <c:pt idx="128">
                  <c:v>3.1188849999999999E-5</c:v>
                </c:pt>
                <c:pt idx="129">
                  <c:v>3.9427469999999999E-5</c:v>
                </c:pt>
                <c:pt idx="130">
                  <c:v>4.9574740000000001E-5</c:v>
                </c:pt>
                <c:pt idx="131">
                  <c:v>6.200538E-5</c:v>
                </c:pt>
                <c:pt idx="132">
                  <c:v>7.7152460000000001E-5</c:v>
                </c:pt>
                <c:pt idx="133">
                  <c:v>9.5513530000000002E-5</c:v>
                </c:pt>
                <c:pt idx="134">
                  <c:v>9.6904229999999995E-5</c:v>
                </c:pt>
                <c:pt idx="135">
                  <c:v>1.016476E-4</c:v>
                </c:pt>
                <c:pt idx="136">
                  <c:v>1.195788E-4</c:v>
                </c:pt>
                <c:pt idx="137">
                  <c:v>1.465572E-4</c:v>
                </c:pt>
                <c:pt idx="138">
                  <c:v>1.7876219999999999E-4</c:v>
                </c:pt>
                <c:pt idx="139">
                  <c:v>2.1702000000000001E-4</c:v>
                </c:pt>
                <c:pt idx="140">
                  <c:v>2.6225139999999999E-4</c:v>
                </c:pt>
                <c:pt idx="141">
                  <c:v>3.1547690000000001E-4</c:v>
                </c:pt>
                <c:pt idx="142">
                  <c:v>3.7782110000000001E-4</c:v>
                </c:pt>
                <c:pt idx="143">
                  <c:v>4.5051569999999999E-4</c:v>
                </c:pt>
                <c:pt idx="144">
                  <c:v>5.3490199999999997E-4</c:v>
                </c:pt>
                <c:pt idx="145">
                  <c:v>6.3243200000000005E-4</c:v>
                </c:pt>
                <c:pt idx="146">
                  <c:v>7.4466829999999997E-4</c:v>
                </c:pt>
                <c:pt idx="147">
                  <c:v>8.732821E-4</c:v>
                </c:pt>
                <c:pt idx="148">
                  <c:v>1.02005E-3</c:v>
                </c:pt>
                <c:pt idx="149">
                  <c:v>1.1868510000000001E-3</c:v>
                </c:pt>
                <c:pt idx="150">
                  <c:v>1.3756560000000001E-3</c:v>
                </c:pt>
                <c:pt idx="151">
                  <c:v>1.5885210000000001E-3</c:v>
                </c:pt>
                <c:pt idx="152">
                  <c:v>1.8275800000000001E-3</c:v>
                </c:pt>
                <c:pt idx="153">
                  <c:v>2.0950259999999998E-3</c:v>
                </c:pt>
                <c:pt idx="154">
                  <c:v>2.3931040000000001E-3</c:v>
                </c:pt>
                <c:pt idx="155">
                  <c:v>2.7240889999999999E-3</c:v>
                </c:pt>
                <c:pt idx="156">
                  <c:v>3.0902740000000001E-3</c:v>
                </c:pt>
                <c:pt idx="157">
                  <c:v>3.493945E-3</c:v>
                </c:pt>
                <c:pt idx="158">
                  <c:v>3.9373669999999998E-3</c:v>
                </c:pt>
                <c:pt idx="159">
                  <c:v>4.4227600000000004E-3</c:v>
                </c:pt>
                <c:pt idx="160">
                  <c:v>4.9522740000000004E-3</c:v>
                </c:pt>
                <c:pt idx="161">
                  <c:v>5.5279719999999999E-3</c:v>
                </c:pt>
                <c:pt idx="162">
                  <c:v>6.1518019999999996E-3</c:v>
                </c:pt>
                <c:pt idx="163">
                  <c:v>6.8255770000000002E-3</c:v>
                </c:pt>
                <c:pt idx="164">
                  <c:v>7.5509510000000002E-3</c:v>
                </c:pt>
                <c:pt idx="165">
                  <c:v>8.329398E-3</c:v>
                </c:pt>
                <c:pt idx="166">
                  <c:v>9.1621900000000006E-3</c:v>
                </c:pt>
                <c:pt idx="167">
                  <c:v>1.0050379999999999E-2</c:v>
                </c:pt>
                <c:pt idx="168">
                  <c:v>1.0994769999999999E-2</c:v>
                </c:pt>
                <c:pt idx="169">
                  <c:v>1.199594E-2</c:v>
                </c:pt>
                <c:pt idx="170">
                  <c:v>1.305415E-2</c:v>
                </c:pt>
                <c:pt idx="171">
                  <c:v>1.416943E-2</c:v>
                </c:pt>
                <c:pt idx="172">
                  <c:v>1.5341479999999999E-2</c:v>
                </c:pt>
                <c:pt idx="173">
                  <c:v>1.6569730000000001E-2</c:v>
                </c:pt>
                <c:pt idx="174">
                  <c:v>1.7853299999999999E-2</c:v>
                </c:pt>
                <c:pt idx="175">
                  <c:v>1.919102E-2</c:v>
                </c:pt>
                <c:pt idx="176">
                  <c:v>2.05814E-2</c:v>
                </c:pt>
                <c:pt idx="177">
                  <c:v>2.2022679999999999E-2</c:v>
                </c:pt>
                <c:pt idx="178">
                  <c:v>2.3512809999999999E-2</c:v>
                </c:pt>
                <c:pt idx="179">
                  <c:v>2.5049459999999999E-2</c:v>
                </c:pt>
                <c:pt idx="180">
                  <c:v>2.6630049999999999E-2</c:v>
                </c:pt>
                <c:pt idx="181">
                  <c:v>2.8251760000000001E-2</c:v>
                </c:pt>
                <c:pt idx="182">
                  <c:v>2.9911529999999999E-2</c:v>
                </c:pt>
                <c:pt idx="183">
                  <c:v>3.160611E-2</c:v>
                </c:pt>
                <c:pt idx="184">
                  <c:v>3.3332059999999997E-2</c:v>
                </c:pt>
                <c:pt idx="185">
                  <c:v>3.50858E-2</c:v>
                </c:pt>
                <c:pt idx="186">
                  <c:v>3.6863590000000002E-2</c:v>
                </c:pt>
                <c:pt idx="187">
                  <c:v>3.8661599999999997E-2</c:v>
                </c:pt>
                <c:pt idx="188">
                  <c:v>4.0475909999999997E-2</c:v>
                </c:pt>
                <c:pt idx="189">
                  <c:v>4.2302569999999998E-2</c:v>
                </c:pt>
                <c:pt idx="190">
                  <c:v>4.4137559999999999E-2</c:v>
                </c:pt>
                <c:pt idx="191">
                  <c:v>4.5976919999999998E-2</c:v>
                </c:pt>
                <c:pt idx="192">
                  <c:v>4.7816650000000002E-2</c:v>
                </c:pt>
                <c:pt idx="193">
                  <c:v>4.9652839999999997E-2</c:v>
                </c:pt>
                <c:pt idx="194">
                  <c:v>5.1481649999999997E-2</c:v>
                </c:pt>
                <c:pt idx="195">
                  <c:v>5.3299340000000001E-2</c:v>
                </c:pt>
                <c:pt idx="196">
                  <c:v>5.510226E-2</c:v>
                </c:pt>
                <c:pt idx="197">
                  <c:v>5.6886939999999997E-2</c:v>
                </c:pt>
                <c:pt idx="198">
                  <c:v>5.8650029999999999E-2</c:v>
                </c:pt>
                <c:pt idx="199">
                  <c:v>6.0388369999999997E-2</c:v>
                </c:pt>
                <c:pt idx="200">
                  <c:v>6.2098970000000003E-2</c:v>
                </c:pt>
                <c:pt idx="201">
                  <c:v>6.3779069999999993E-2</c:v>
                </c:pt>
                <c:pt idx="202">
                  <c:v>6.5426059999999994E-2</c:v>
                </c:pt>
                <c:pt idx="203">
                  <c:v>6.7037609999999997E-2</c:v>
                </c:pt>
                <c:pt idx="204">
                  <c:v>6.8611549999999993E-2</c:v>
                </c:pt>
                <c:pt idx="205">
                  <c:v>7.0145970000000002E-2</c:v>
                </c:pt>
                <c:pt idx="206">
                  <c:v>7.1639170000000002E-2</c:v>
                </c:pt>
                <c:pt idx="207">
                  <c:v>7.3089680000000004E-2</c:v>
                </c:pt>
                <c:pt idx="208">
                  <c:v>7.449625E-2</c:v>
                </c:pt>
                <c:pt idx="209">
                  <c:v>7.5857859999999999E-2</c:v>
                </c:pt>
                <c:pt idx="210">
                  <c:v>7.7173679999999995E-2</c:v>
                </c:pt>
                <c:pt idx="211">
                  <c:v>7.8443120000000005E-2</c:v>
                </c:pt>
                <c:pt idx="212">
                  <c:v>7.9665760000000002E-2</c:v>
                </c:pt>
                <c:pt idx="213">
                  <c:v>8.0841389999999999E-2</c:v>
                </c:pt>
                <c:pt idx="214">
                  <c:v>8.1969979999999998E-2</c:v>
                </c:pt>
                <c:pt idx="215">
                  <c:v>8.3051680000000003E-2</c:v>
                </c:pt>
                <c:pt idx="216">
                  <c:v>8.408678E-2</c:v>
                </c:pt>
                <c:pt idx="217">
                  <c:v>8.5075750000000006E-2</c:v>
                </c:pt>
                <c:pt idx="218">
                  <c:v>8.6019170000000006E-2</c:v>
                </c:pt>
                <c:pt idx="219">
                  <c:v>8.6917770000000005E-2</c:v>
                </c:pt>
                <c:pt idx="220">
                  <c:v>8.7772390000000006E-2</c:v>
                </c:pt>
                <c:pt idx="221">
                  <c:v>8.8583949999999995E-2</c:v>
                </c:pt>
                <c:pt idx="222">
                  <c:v>8.9353509999999997E-2</c:v>
                </c:pt>
                <c:pt idx="223">
                  <c:v>9.008215E-2</c:v>
                </c:pt>
                <c:pt idx="224">
                  <c:v>9.0771080000000004E-2</c:v>
                </c:pt>
                <c:pt idx="225">
                  <c:v>9.1421520000000006E-2</c:v>
                </c:pt>
                <c:pt idx="226">
                  <c:v>9.2034759999999993E-2</c:v>
                </c:pt>
                <c:pt idx="227">
                  <c:v>9.2612130000000001E-2</c:v>
                </c:pt>
                <c:pt idx="228">
                  <c:v>9.3154979999999998E-2</c:v>
                </c:pt>
                <c:pt idx="229">
                  <c:v>9.3664670000000005E-2</c:v>
                </c:pt>
                <c:pt idx="230">
                  <c:v>9.4142600000000007E-2</c:v>
                </c:pt>
                <c:pt idx="231">
                  <c:v>9.4590140000000003E-2</c:v>
                </c:pt>
                <c:pt idx="232">
                  <c:v>9.5008690000000007E-2</c:v>
                </c:pt>
                <c:pt idx="233">
                  <c:v>9.5399600000000001E-2</c:v>
                </c:pt>
                <c:pt idx="234">
                  <c:v>9.5764249999999995E-2</c:v>
                </c:pt>
                <c:pt idx="235">
                  <c:v>9.6103949999999994E-2</c:v>
                </c:pt>
                <c:pt idx="236">
                  <c:v>9.6420030000000004E-2</c:v>
                </c:pt>
                <c:pt idx="237">
                  <c:v>9.6713759999999996E-2</c:v>
                </c:pt>
                <c:pt idx="238">
                  <c:v>9.6986379999999997E-2</c:v>
                </c:pt>
                <c:pt idx="239">
                  <c:v>9.7239119999999998E-2</c:v>
                </c:pt>
                <c:pt idx="240">
                  <c:v>9.7473130000000005E-2</c:v>
                </c:pt>
                <c:pt idx="241">
                  <c:v>9.768955E-2</c:v>
                </c:pt>
                <c:pt idx="242">
                  <c:v>9.7889470000000006E-2</c:v>
                </c:pt>
                <c:pt idx="243">
                  <c:v>9.8073930000000004E-2</c:v>
                </c:pt>
                <c:pt idx="244">
                  <c:v>9.8243929999999993E-2</c:v>
                </c:pt>
                <c:pt idx="245">
                  <c:v>9.8400440000000006E-2</c:v>
                </c:pt>
                <c:pt idx="246">
                  <c:v>9.8544350000000003E-2</c:v>
                </c:pt>
                <c:pt idx="247">
                  <c:v>9.8676539999999993E-2</c:v>
                </c:pt>
                <c:pt idx="248">
                  <c:v>9.8797830000000003E-2</c:v>
                </c:pt>
                <c:pt idx="249">
                  <c:v>9.8908990000000002E-2</c:v>
                </c:pt>
                <c:pt idx="250">
                  <c:v>9.9010769999999998E-2</c:v>
                </c:pt>
                <c:pt idx="251">
                  <c:v>9.9103860000000002E-2</c:v>
                </c:pt>
                <c:pt idx="252">
                  <c:v>9.9188899999999997E-2</c:v>
                </c:pt>
                <c:pt idx="253">
                  <c:v>9.9266519999999997E-2</c:v>
                </c:pt>
                <c:pt idx="254">
                  <c:v>9.9337289999999995E-2</c:v>
                </c:pt>
                <c:pt idx="255">
                  <c:v>9.9401749999999997E-2</c:v>
                </c:pt>
                <c:pt idx="256">
                  <c:v>9.9460400000000004E-2</c:v>
                </c:pt>
                <c:pt idx="257">
                  <c:v>9.951372E-2</c:v>
                </c:pt>
                <c:pt idx="258">
                  <c:v>9.9562129999999999E-2</c:v>
                </c:pt>
                <c:pt idx="259">
                  <c:v>9.9606059999999996E-2</c:v>
                </c:pt>
                <c:pt idx="260">
                  <c:v>9.9645869999999998E-2</c:v>
                </c:pt>
                <c:pt idx="261">
                  <c:v>9.9681919999999993E-2</c:v>
                </c:pt>
                <c:pt idx="262">
                  <c:v>9.9714529999999996E-2</c:v>
                </c:pt>
                <c:pt idx="263">
                  <c:v>9.9744009999999994E-2</c:v>
                </c:pt>
                <c:pt idx="264">
                  <c:v>9.9770620000000004E-2</c:v>
                </c:pt>
                <c:pt idx="265">
                  <c:v>9.9794629999999995E-2</c:v>
                </c:pt>
                <c:pt idx="266">
                  <c:v>9.9816279999999993E-2</c:v>
                </c:pt>
                <c:pt idx="267">
                  <c:v>9.9835759999999996E-2</c:v>
                </c:pt>
                <c:pt idx="268">
                  <c:v>9.9853300000000006E-2</c:v>
                </c:pt>
                <c:pt idx="269">
                  <c:v>9.9869059999999996E-2</c:v>
                </c:pt>
                <c:pt idx="270">
                  <c:v>9.9883219999999995E-2</c:v>
                </c:pt>
                <c:pt idx="271">
                  <c:v>9.9895929999999994E-2</c:v>
                </c:pt>
                <c:pt idx="272">
                  <c:v>9.9907319999999994E-2</c:v>
                </c:pt>
                <c:pt idx="273">
                  <c:v>9.9917530000000004E-2</c:v>
                </c:pt>
                <c:pt idx="274">
                  <c:v>9.992666E-2</c:v>
                </c:pt>
                <c:pt idx="275">
                  <c:v>9.9934830000000002E-2</c:v>
                </c:pt>
                <c:pt idx="276">
                  <c:v>9.9942139999999999E-2</c:v>
                </c:pt>
                <c:pt idx="277">
                  <c:v>9.9948659999999995E-2</c:v>
                </c:pt>
                <c:pt idx="278">
                  <c:v>9.9954479999999998E-2</c:v>
                </c:pt>
                <c:pt idx="279">
                  <c:v>9.9959660000000006E-2</c:v>
                </c:pt>
                <c:pt idx="280">
                  <c:v>9.9964280000000003E-2</c:v>
                </c:pt>
                <c:pt idx="281">
                  <c:v>9.9968399999999999E-2</c:v>
                </c:pt>
                <c:pt idx="282">
                  <c:v>9.9972060000000001E-2</c:v>
                </c:pt>
                <c:pt idx="283">
                  <c:v>9.9975309999999998E-2</c:v>
                </c:pt>
                <c:pt idx="284">
                  <c:v>9.9978200000000003E-2</c:v>
                </c:pt>
                <c:pt idx="285">
                  <c:v>9.9980760000000002E-2</c:v>
                </c:pt>
                <c:pt idx="286">
                  <c:v>9.9983030000000001E-2</c:v>
                </c:pt>
                <c:pt idx="287">
                  <c:v>9.9985050000000006E-2</c:v>
                </c:pt>
                <c:pt idx="288">
                  <c:v>9.9986829999999999E-2</c:v>
                </c:pt>
                <c:pt idx="289">
                  <c:v>9.998841E-2</c:v>
                </c:pt>
                <c:pt idx="290">
                  <c:v>9.9989800000000004E-2</c:v>
                </c:pt>
                <c:pt idx="291">
                  <c:v>9.9991040000000003E-2</c:v>
                </c:pt>
                <c:pt idx="292">
                  <c:v>9.9992129999999999E-2</c:v>
                </c:pt>
                <c:pt idx="293">
                  <c:v>9.9993090000000007E-2</c:v>
                </c:pt>
                <c:pt idx="294">
                  <c:v>9.9993940000000003E-2</c:v>
                </c:pt>
                <c:pt idx="295">
                  <c:v>9.9994680000000002E-2</c:v>
                </c:pt>
                <c:pt idx="296">
                  <c:v>9.9995340000000002E-2</c:v>
                </c:pt>
                <c:pt idx="297">
                  <c:v>9.9995920000000002E-2</c:v>
                </c:pt>
                <c:pt idx="298">
                  <c:v>9.9996429999999997E-2</c:v>
                </c:pt>
                <c:pt idx="299">
                  <c:v>9.9996870000000002E-2</c:v>
                </c:pt>
                <c:pt idx="300">
                  <c:v>9.9997269999999999E-2</c:v>
                </c:pt>
                <c:pt idx="301">
                  <c:v>9.9997610000000001E-2</c:v>
                </c:pt>
                <c:pt idx="302">
                  <c:v>9.9997920000000004E-2</c:v>
                </c:pt>
                <c:pt idx="303">
                  <c:v>9.9998180000000006E-2</c:v>
                </c:pt>
                <c:pt idx="304">
                  <c:v>9.9998409999999996E-2</c:v>
                </c:pt>
                <c:pt idx="305">
                  <c:v>9.9998619999999996E-2</c:v>
                </c:pt>
                <c:pt idx="306">
                  <c:v>9.9998790000000004E-2</c:v>
                </c:pt>
                <c:pt idx="307">
                  <c:v>9.9998950000000003E-2</c:v>
                </c:pt>
                <c:pt idx="308">
                  <c:v>9.9999089999999999E-2</c:v>
                </c:pt>
                <c:pt idx="309">
                  <c:v>9.9999210000000005E-2</c:v>
                </c:pt>
                <c:pt idx="310">
                  <c:v>9.9999309999999994E-2</c:v>
                </c:pt>
                <c:pt idx="311">
                  <c:v>9.9999400000000002E-2</c:v>
                </c:pt>
                <c:pt idx="312">
                  <c:v>9.9999480000000002E-2</c:v>
                </c:pt>
                <c:pt idx="313">
                  <c:v>9.9999550000000006E-2</c:v>
                </c:pt>
                <c:pt idx="314">
                  <c:v>9.9999610000000003E-2</c:v>
                </c:pt>
                <c:pt idx="315">
                  <c:v>9.9999660000000004E-2</c:v>
                </c:pt>
                <c:pt idx="316">
                  <c:v>9.9999699999999997E-2</c:v>
                </c:pt>
                <c:pt idx="317">
                  <c:v>9.9999740000000004E-2</c:v>
                </c:pt>
                <c:pt idx="318">
                  <c:v>9.9999779999999996E-2</c:v>
                </c:pt>
                <c:pt idx="319">
                  <c:v>9.9999809999999995E-2</c:v>
                </c:pt>
                <c:pt idx="320">
                  <c:v>9.9999829999999998E-2</c:v>
                </c:pt>
                <c:pt idx="321">
                  <c:v>9.9999859999999996E-2</c:v>
                </c:pt>
                <c:pt idx="322">
                  <c:v>9.9999879999999999E-2</c:v>
                </c:pt>
                <c:pt idx="323">
                  <c:v>9.9999889999999994E-2</c:v>
                </c:pt>
                <c:pt idx="324">
                  <c:v>9.9999909999999997E-2</c:v>
                </c:pt>
                <c:pt idx="325">
                  <c:v>9.9999920000000006E-2</c:v>
                </c:pt>
                <c:pt idx="326">
                  <c:v>9.9999930000000001E-2</c:v>
                </c:pt>
                <c:pt idx="327">
                  <c:v>9.9999939999999995E-2</c:v>
                </c:pt>
                <c:pt idx="328">
                  <c:v>9.9999950000000004E-2</c:v>
                </c:pt>
                <c:pt idx="329">
                  <c:v>9.9999959999999999E-2</c:v>
                </c:pt>
                <c:pt idx="330">
                  <c:v>9.9999959999999999E-2</c:v>
                </c:pt>
                <c:pt idx="331">
                  <c:v>9.9999969999999994E-2</c:v>
                </c:pt>
                <c:pt idx="332">
                  <c:v>9.9999969999999994E-2</c:v>
                </c:pt>
                <c:pt idx="333">
                  <c:v>9.9999980000000002E-2</c:v>
                </c:pt>
                <c:pt idx="334">
                  <c:v>9.9999980000000002E-2</c:v>
                </c:pt>
                <c:pt idx="335">
                  <c:v>9.9999980000000002E-2</c:v>
                </c:pt>
                <c:pt idx="336">
                  <c:v>9.9999980000000002E-2</c:v>
                </c:pt>
                <c:pt idx="337">
                  <c:v>9.9999989999999997E-2</c:v>
                </c:pt>
                <c:pt idx="338">
                  <c:v>9.9999989999999997E-2</c:v>
                </c:pt>
                <c:pt idx="339">
                  <c:v>9.9999989999999997E-2</c:v>
                </c:pt>
                <c:pt idx="340">
                  <c:v>9.9999989999999997E-2</c:v>
                </c:pt>
                <c:pt idx="341">
                  <c:v>9.9999989999999997E-2</c:v>
                </c:pt>
                <c:pt idx="342">
                  <c:v>9.9999989999999997E-2</c:v>
                </c:pt>
                <c:pt idx="343">
                  <c:v>9.9999989999999997E-2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Analytic!$G$8</c:f>
              <c:strCache>
                <c:ptCount val="1"/>
                <c:pt idx="0">
                  <c:v>C-Cl (analytic)</c:v>
                </c:pt>
              </c:strCache>
            </c:strRef>
          </c:tx>
          <c:marker>
            <c:symbol val="none"/>
          </c:marker>
          <c:xVal>
            <c:numRef>
              <c:f>Analytic!$E$9:$E$108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Analytic!$G$9:$G$108</c:f>
              <c:numCache>
                <c:formatCode>0.000000E+00</c:formatCode>
                <c:ptCount val="10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1.0000000000000028E-10</c:v>
                </c:pt>
                <c:pt idx="6">
                  <c:v>1.0000000213401276E-10</c:v>
                </c:pt>
                <c:pt idx="7">
                  <c:v>1.0015346856161493E-10</c:v>
                </c:pt>
                <c:pt idx="8">
                  <c:v>5.7761130547967444E-10</c:v>
                </c:pt>
                <c:pt idx="9">
                  <c:v>1.6619993812778284E-7</c:v>
                </c:pt>
                <c:pt idx="10">
                  <c:v>1.1832731560775936E-5</c:v>
                </c:pt>
                <c:pt idx="11">
                  <c:v>2.5881280037945811E-4</c:v>
                </c:pt>
                <c:pt idx="12">
                  <c:v>2.2950302338435253E-3</c:v>
                </c:pt>
                <c:pt idx="13">
                  <c:v>1.0188385228917733E-2</c:v>
                </c:pt>
                <c:pt idx="14">
                  <c:v>2.7338837815734329E-2</c:v>
                </c:pt>
                <c:pt idx="15">
                  <c:v>5.1398355448909402E-2</c:v>
                </c:pt>
                <c:pt idx="16">
                  <c:v>7.4324783759919591E-2</c:v>
                </c:pt>
                <c:pt idx="17">
                  <c:v>8.933796835091698E-2</c:v>
                </c:pt>
                <c:pt idx="18">
                  <c:v>9.6416616425822166E-2</c:v>
                </c:pt>
                <c:pt idx="19">
                  <c:v>9.899383356024842E-2</c:v>
                </c:pt>
                <c:pt idx="20">
                  <c:v>9.9758872037250965E-2</c:v>
                </c:pt>
                <c:pt idx="21">
                  <c:v>9.9949916585779383E-2</c:v>
                </c:pt>
                <c:pt idx="22">
                  <c:v>9.9990857294434077E-2</c:v>
                </c:pt>
                <c:pt idx="23">
                  <c:v>9.9998513331738634E-2</c:v>
                </c:pt>
                <c:pt idx="24">
                  <c:v>9.9999781987108474E-2</c:v>
                </c:pt>
                <c:pt idx="25">
                  <c:v>9.9999970848568001E-2</c:v>
                </c:pt>
                <c:pt idx="26">
                  <c:v>9.9999996411290634E-2</c:v>
                </c:pt>
                <c:pt idx="27">
                  <c:v>9.9999999589817479E-2</c:v>
                </c:pt>
                <c:pt idx="28">
                  <c:v>9.9999999956149471E-2</c:v>
                </c:pt>
                <c:pt idx="29">
                  <c:v>9.9999999995587008E-2</c:v>
                </c:pt>
                <c:pt idx="30">
                  <c:v>9.999999999957955E-2</c:v>
                </c:pt>
                <c:pt idx="31">
                  <c:v>9.9999999999961897E-2</c:v>
                </c:pt>
                <c:pt idx="32">
                  <c:v>9.9999999999996703E-2</c:v>
                </c:pt>
                <c:pt idx="33">
                  <c:v>9.9999999999999728E-2</c:v>
                </c:pt>
                <c:pt idx="34">
                  <c:v>9.9999999999999978E-2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4688"/>
        <c:axId val="118836224"/>
      </c:scatterChart>
      <c:valAx>
        <c:axId val="1188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836224"/>
        <c:crosses val="autoZero"/>
        <c:crossBetween val="midCat"/>
      </c:valAx>
      <c:valAx>
        <c:axId val="118836224"/>
        <c:scaling>
          <c:orientation val="minMax"/>
          <c:max val="0.1200000000000000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883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MIN3P!$F$3</c:f>
              <c:strCache>
                <c:ptCount val="1"/>
                <c:pt idx="0">
                  <c:v>c6h6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MIN3P!$C$5:$C$11000</c:f>
              <c:numCache>
                <c:formatCode>0.00E+00</c:formatCode>
                <c:ptCount val="10996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  <c:pt idx="1018">
                  <c:v>0.98299999999999998</c:v>
                </c:pt>
                <c:pt idx="1019">
                  <c:v>0.98399999999999999</c:v>
                </c:pt>
                <c:pt idx="1020">
                  <c:v>0.98499999999999999</c:v>
                </c:pt>
                <c:pt idx="1021">
                  <c:v>0.98599999999999999</c:v>
                </c:pt>
                <c:pt idx="1022">
                  <c:v>0.98699999999999999</c:v>
                </c:pt>
                <c:pt idx="1023">
                  <c:v>0.98799999999999999</c:v>
                </c:pt>
                <c:pt idx="1024">
                  <c:v>0.98899999999999999</c:v>
                </c:pt>
                <c:pt idx="1025">
                  <c:v>0.99</c:v>
                </c:pt>
                <c:pt idx="1026">
                  <c:v>0.99099999999999999</c:v>
                </c:pt>
                <c:pt idx="1027">
                  <c:v>0.99199999999999999</c:v>
                </c:pt>
                <c:pt idx="1028">
                  <c:v>0.99299999999999999</c:v>
                </c:pt>
                <c:pt idx="1029">
                  <c:v>0.99399999999999999</c:v>
                </c:pt>
                <c:pt idx="1030">
                  <c:v>0.995</c:v>
                </c:pt>
                <c:pt idx="1031">
                  <c:v>0.996</c:v>
                </c:pt>
                <c:pt idx="1032">
                  <c:v>0.997</c:v>
                </c:pt>
                <c:pt idx="1033">
                  <c:v>0.998</c:v>
                </c:pt>
                <c:pt idx="1034">
                  <c:v>0.999</c:v>
                </c:pt>
                <c:pt idx="1035">
                  <c:v>1</c:v>
                </c:pt>
              </c:numCache>
            </c:numRef>
          </c:xVal>
          <c:yVal>
            <c:numRef>
              <c:f>MIN3P!$F$5:$F$11000</c:f>
              <c:numCache>
                <c:formatCode>0.00E+00</c:formatCode>
                <c:ptCount val="10996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1E-10</c:v>
                </c:pt>
                <c:pt idx="73">
                  <c:v>1E-10</c:v>
                </c:pt>
                <c:pt idx="74">
                  <c:v>1E-10</c:v>
                </c:pt>
                <c:pt idx="75">
                  <c:v>1E-10</c:v>
                </c:pt>
                <c:pt idx="76">
                  <c:v>1E-10</c:v>
                </c:pt>
                <c:pt idx="77">
                  <c:v>1E-10</c:v>
                </c:pt>
                <c:pt idx="78">
                  <c:v>1E-10</c:v>
                </c:pt>
                <c:pt idx="79">
                  <c:v>1E-10</c:v>
                </c:pt>
                <c:pt idx="80">
                  <c:v>1E-10</c:v>
                </c:pt>
                <c:pt idx="81">
                  <c:v>1E-10</c:v>
                </c:pt>
                <c:pt idx="82">
                  <c:v>1E-10</c:v>
                </c:pt>
                <c:pt idx="83">
                  <c:v>1E-10</c:v>
                </c:pt>
                <c:pt idx="84">
                  <c:v>1E-10</c:v>
                </c:pt>
                <c:pt idx="85">
                  <c:v>1E-10</c:v>
                </c:pt>
                <c:pt idx="86">
                  <c:v>1E-10</c:v>
                </c:pt>
                <c:pt idx="87">
                  <c:v>1E-10</c:v>
                </c:pt>
                <c:pt idx="88">
                  <c:v>1E-10</c:v>
                </c:pt>
                <c:pt idx="89">
                  <c:v>1E-10</c:v>
                </c:pt>
                <c:pt idx="90">
                  <c:v>1E-10</c:v>
                </c:pt>
                <c:pt idx="91">
                  <c:v>1E-10</c:v>
                </c:pt>
                <c:pt idx="92">
                  <c:v>1E-10</c:v>
                </c:pt>
                <c:pt idx="93">
                  <c:v>1E-10</c:v>
                </c:pt>
                <c:pt idx="94">
                  <c:v>1E-10</c:v>
                </c:pt>
                <c:pt idx="95">
                  <c:v>1E-10</c:v>
                </c:pt>
                <c:pt idx="96">
                  <c:v>1E-10</c:v>
                </c:pt>
                <c:pt idx="97">
                  <c:v>1E-10</c:v>
                </c:pt>
                <c:pt idx="98">
                  <c:v>1E-10</c:v>
                </c:pt>
                <c:pt idx="99">
                  <c:v>1E-10</c:v>
                </c:pt>
                <c:pt idx="100">
                  <c:v>1E-10</c:v>
                </c:pt>
                <c:pt idx="101">
                  <c:v>1E-10</c:v>
                </c:pt>
                <c:pt idx="102">
                  <c:v>1E-10</c:v>
                </c:pt>
                <c:pt idx="103">
                  <c:v>1E-10</c:v>
                </c:pt>
                <c:pt idx="104">
                  <c:v>1E-10</c:v>
                </c:pt>
                <c:pt idx="105">
                  <c:v>1E-10</c:v>
                </c:pt>
                <c:pt idx="106">
                  <c:v>1E-10</c:v>
                </c:pt>
                <c:pt idx="107">
                  <c:v>1E-10</c:v>
                </c:pt>
                <c:pt idx="108">
                  <c:v>1E-10</c:v>
                </c:pt>
                <c:pt idx="109">
                  <c:v>1E-10</c:v>
                </c:pt>
                <c:pt idx="110">
                  <c:v>1E-10</c:v>
                </c:pt>
                <c:pt idx="111">
                  <c:v>1E-10</c:v>
                </c:pt>
                <c:pt idx="112">
                  <c:v>1E-10</c:v>
                </c:pt>
                <c:pt idx="113">
                  <c:v>1E-10</c:v>
                </c:pt>
                <c:pt idx="114">
                  <c:v>1E-10</c:v>
                </c:pt>
                <c:pt idx="115">
                  <c:v>1E-10</c:v>
                </c:pt>
                <c:pt idx="116">
                  <c:v>1E-10</c:v>
                </c:pt>
                <c:pt idx="117">
                  <c:v>1E-10</c:v>
                </c:pt>
                <c:pt idx="118">
                  <c:v>1E-10</c:v>
                </c:pt>
                <c:pt idx="119">
                  <c:v>1E-10</c:v>
                </c:pt>
                <c:pt idx="120">
                  <c:v>1E-10</c:v>
                </c:pt>
                <c:pt idx="121">
                  <c:v>1E-10</c:v>
                </c:pt>
                <c:pt idx="122">
                  <c:v>1E-10</c:v>
                </c:pt>
                <c:pt idx="123">
                  <c:v>1E-10</c:v>
                </c:pt>
                <c:pt idx="124">
                  <c:v>1E-10</c:v>
                </c:pt>
                <c:pt idx="125">
                  <c:v>1E-10</c:v>
                </c:pt>
                <c:pt idx="126">
                  <c:v>1E-10</c:v>
                </c:pt>
                <c:pt idx="127">
                  <c:v>1E-10</c:v>
                </c:pt>
                <c:pt idx="128">
                  <c:v>1E-10</c:v>
                </c:pt>
                <c:pt idx="129">
                  <c:v>1E-10</c:v>
                </c:pt>
                <c:pt idx="130">
                  <c:v>1E-10</c:v>
                </c:pt>
                <c:pt idx="131">
                  <c:v>1E-10</c:v>
                </c:pt>
                <c:pt idx="132">
                  <c:v>1E-10</c:v>
                </c:pt>
                <c:pt idx="133">
                  <c:v>1E-10</c:v>
                </c:pt>
                <c:pt idx="134">
                  <c:v>1E-10</c:v>
                </c:pt>
                <c:pt idx="135">
                  <c:v>1E-10</c:v>
                </c:pt>
                <c:pt idx="136">
                  <c:v>1E-10</c:v>
                </c:pt>
                <c:pt idx="137">
                  <c:v>1E-10</c:v>
                </c:pt>
                <c:pt idx="138">
                  <c:v>1E-10</c:v>
                </c:pt>
                <c:pt idx="139">
                  <c:v>1E-10</c:v>
                </c:pt>
                <c:pt idx="140">
                  <c:v>1E-10</c:v>
                </c:pt>
                <c:pt idx="141">
                  <c:v>1E-10</c:v>
                </c:pt>
                <c:pt idx="142">
                  <c:v>1E-10</c:v>
                </c:pt>
                <c:pt idx="143">
                  <c:v>1E-10</c:v>
                </c:pt>
                <c:pt idx="144">
                  <c:v>1E-10</c:v>
                </c:pt>
                <c:pt idx="145">
                  <c:v>1E-10</c:v>
                </c:pt>
                <c:pt idx="146">
                  <c:v>1E-10</c:v>
                </c:pt>
                <c:pt idx="147">
                  <c:v>1E-10</c:v>
                </c:pt>
                <c:pt idx="148">
                  <c:v>1E-10</c:v>
                </c:pt>
                <c:pt idx="149">
                  <c:v>1E-10</c:v>
                </c:pt>
                <c:pt idx="150">
                  <c:v>1E-10</c:v>
                </c:pt>
                <c:pt idx="151">
                  <c:v>1E-10</c:v>
                </c:pt>
                <c:pt idx="152">
                  <c:v>1E-10</c:v>
                </c:pt>
                <c:pt idx="153">
                  <c:v>1E-10</c:v>
                </c:pt>
                <c:pt idx="154">
                  <c:v>1E-10</c:v>
                </c:pt>
                <c:pt idx="155">
                  <c:v>1E-10</c:v>
                </c:pt>
                <c:pt idx="156">
                  <c:v>1E-10</c:v>
                </c:pt>
                <c:pt idx="157">
                  <c:v>1E-10</c:v>
                </c:pt>
                <c:pt idx="158">
                  <c:v>1E-10</c:v>
                </c:pt>
                <c:pt idx="159">
                  <c:v>1E-10</c:v>
                </c:pt>
                <c:pt idx="160">
                  <c:v>1E-10</c:v>
                </c:pt>
                <c:pt idx="161">
                  <c:v>1E-10</c:v>
                </c:pt>
                <c:pt idx="162">
                  <c:v>1E-10</c:v>
                </c:pt>
                <c:pt idx="163">
                  <c:v>1E-10</c:v>
                </c:pt>
                <c:pt idx="164">
                  <c:v>1E-10</c:v>
                </c:pt>
                <c:pt idx="165">
                  <c:v>1E-10</c:v>
                </c:pt>
                <c:pt idx="166">
                  <c:v>1E-10</c:v>
                </c:pt>
                <c:pt idx="167">
                  <c:v>1E-10</c:v>
                </c:pt>
                <c:pt idx="168">
                  <c:v>1E-10</c:v>
                </c:pt>
                <c:pt idx="169">
                  <c:v>1E-10</c:v>
                </c:pt>
                <c:pt idx="170">
                  <c:v>1E-10</c:v>
                </c:pt>
                <c:pt idx="171">
                  <c:v>1E-10</c:v>
                </c:pt>
                <c:pt idx="172">
                  <c:v>1E-10</c:v>
                </c:pt>
                <c:pt idx="173">
                  <c:v>1E-10</c:v>
                </c:pt>
                <c:pt idx="174">
                  <c:v>1E-10</c:v>
                </c:pt>
                <c:pt idx="175">
                  <c:v>1E-10</c:v>
                </c:pt>
                <c:pt idx="176">
                  <c:v>1E-10</c:v>
                </c:pt>
                <c:pt idx="177">
                  <c:v>1E-10</c:v>
                </c:pt>
                <c:pt idx="178">
                  <c:v>1E-10</c:v>
                </c:pt>
                <c:pt idx="179">
                  <c:v>1E-10</c:v>
                </c:pt>
                <c:pt idx="180">
                  <c:v>1E-10</c:v>
                </c:pt>
                <c:pt idx="181">
                  <c:v>1E-10</c:v>
                </c:pt>
                <c:pt idx="182">
                  <c:v>1E-10</c:v>
                </c:pt>
                <c:pt idx="183">
                  <c:v>1E-10</c:v>
                </c:pt>
                <c:pt idx="184">
                  <c:v>1E-10</c:v>
                </c:pt>
                <c:pt idx="185">
                  <c:v>1E-10</c:v>
                </c:pt>
                <c:pt idx="186">
                  <c:v>1E-10</c:v>
                </c:pt>
                <c:pt idx="187">
                  <c:v>1E-10</c:v>
                </c:pt>
                <c:pt idx="188">
                  <c:v>1E-10</c:v>
                </c:pt>
                <c:pt idx="189">
                  <c:v>1E-10</c:v>
                </c:pt>
                <c:pt idx="190">
                  <c:v>1E-10</c:v>
                </c:pt>
                <c:pt idx="191">
                  <c:v>1E-10</c:v>
                </c:pt>
                <c:pt idx="192">
                  <c:v>1E-10</c:v>
                </c:pt>
                <c:pt idx="193">
                  <c:v>1.000001E-10</c:v>
                </c:pt>
                <c:pt idx="194">
                  <c:v>1.000001E-10</c:v>
                </c:pt>
                <c:pt idx="195">
                  <c:v>1.000001E-10</c:v>
                </c:pt>
                <c:pt idx="196">
                  <c:v>1.000002E-10</c:v>
                </c:pt>
                <c:pt idx="197">
                  <c:v>1.000002E-10</c:v>
                </c:pt>
                <c:pt idx="198">
                  <c:v>1.000003E-10</c:v>
                </c:pt>
                <c:pt idx="199">
                  <c:v>1.000004E-10</c:v>
                </c:pt>
                <c:pt idx="200">
                  <c:v>1.000006E-10</c:v>
                </c:pt>
                <c:pt idx="201">
                  <c:v>1.000008E-10</c:v>
                </c:pt>
                <c:pt idx="202">
                  <c:v>1.00001E-10</c:v>
                </c:pt>
                <c:pt idx="203">
                  <c:v>1.000014E-10</c:v>
                </c:pt>
                <c:pt idx="204">
                  <c:v>1.000019E-10</c:v>
                </c:pt>
                <c:pt idx="205">
                  <c:v>1.0000260000000001E-10</c:v>
                </c:pt>
                <c:pt idx="206">
                  <c:v>1.000034E-10</c:v>
                </c:pt>
                <c:pt idx="207">
                  <c:v>1.000046E-10</c:v>
                </c:pt>
                <c:pt idx="208">
                  <c:v>1.000061E-10</c:v>
                </c:pt>
                <c:pt idx="209">
                  <c:v>1.000081E-10</c:v>
                </c:pt>
                <c:pt idx="210">
                  <c:v>1.000108E-10</c:v>
                </c:pt>
                <c:pt idx="211">
                  <c:v>1.000143E-10</c:v>
                </c:pt>
                <c:pt idx="212">
                  <c:v>1.0001890000000001E-10</c:v>
                </c:pt>
                <c:pt idx="213">
                  <c:v>1.0002490000000001E-10</c:v>
                </c:pt>
                <c:pt idx="214">
                  <c:v>1.000327E-10</c:v>
                </c:pt>
                <c:pt idx="215">
                  <c:v>1.000429E-10</c:v>
                </c:pt>
                <c:pt idx="216">
                  <c:v>1.000561E-10</c:v>
                </c:pt>
                <c:pt idx="217">
                  <c:v>1.000732E-10</c:v>
                </c:pt>
                <c:pt idx="218">
                  <c:v>1.000953E-10</c:v>
                </c:pt>
                <c:pt idx="219">
                  <c:v>1.001238E-10</c:v>
                </c:pt>
                <c:pt idx="220">
                  <c:v>1.001605E-10</c:v>
                </c:pt>
                <c:pt idx="221">
                  <c:v>1.0020760000000001E-10</c:v>
                </c:pt>
                <c:pt idx="222">
                  <c:v>1.002678E-10</c:v>
                </c:pt>
                <c:pt idx="223">
                  <c:v>1.003448E-10</c:v>
                </c:pt>
                <c:pt idx="224">
                  <c:v>1.004429E-10</c:v>
                </c:pt>
                <c:pt idx="225">
                  <c:v>1.005677E-10</c:v>
                </c:pt>
                <c:pt idx="226">
                  <c:v>1.007261E-10</c:v>
                </c:pt>
                <c:pt idx="227">
                  <c:v>1.009267E-10</c:v>
                </c:pt>
                <c:pt idx="228">
                  <c:v>1.011803E-10</c:v>
                </c:pt>
                <c:pt idx="229">
                  <c:v>1.015E-10</c:v>
                </c:pt>
                <c:pt idx="230">
                  <c:v>1.019025E-10</c:v>
                </c:pt>
                <c:pt idx="231">
                  <c:v>1.024079E-10</c:v>
                </c:pt>
                <c:pt idx="232">
                  <c:v>1.030415E-10</c:v>
                </c:pt>
                <c:pt idx="233">
                  <c:v>1.03834E-10</c:v>
                </c:pt>
                <c:pt idx="234">
                  <c:v>1.048233E-10</c:v>
                </c:pt>
                <c:pt idx="235">
                  <c:v>1.06056E-10</c:v>
                </c:pt>
                <c:pt idx="236">
                  <c:v>1.0758880000000001E-10</c:v>
                </c:pt>
                <c:pt idx="237">
                  <c:v>1.094911E-10</c:v>
                </c:pt>
                <c:pt idx="238">
                  <c:v>1.1184740000000001E-10</c:v>
                </c:pt>
                <c:pt idx="239">
                  <c:v>1.147607E-10</c:v>
                </c:pt>
                <c:pt idx="240">
                  <c:v>1.1835560000000001E-10</c:v>
                </c:pt>
                <c:pt idx="241">
                  <c:v>1.2278340000000001E-10</c:v>
                </c:pt>
                <c:pt idx="242">
                  <c:v>1.2822710000000001E-10</c:v>
                </c:pt>
                <c:pt idx="243">
                  <c:v>1.3490729999999999E-10</c:v>
                </c:pt>
                <c:pt idx="244">
                  <c:v>1.430901E-10</c:v>
                </c:pt>
                <c:pt idx="245">
                  <c:v>1.5309529999999999E-10</c:v>
                </c:pt>
                <c:pt idx="246">
                  <c:v>1.653071E-10</c:v>
                </c:pt>
                <c:pt idx="247">
                  <c:v>1.801857E-10</c:v>
                </c:pt>
                <c:pt idx="248">
                  <c:v>1.9828170000000001E-10</c:v>
                </c:pt>
                <c:pt idx="249">
                  <c:v>2.2025259999999999E-10</c:v>
                </c:pt>
                <c:pt idx="250">
                  <c:v>2.4688229999999999E-10</c:v>
                </c:pt>
                <c:pt idx="251">
                  <c:v>2.7910360000000001E-10</c:v>
                </c:pt>
                <c:pt idx="252">
                  <c:v>3.1802479999999998E-10</c:v>
                </c:pt>
                <c:pt idx="253">
                  <c:v>3.6496020000000001E-10</c:v>
                </c:pt>
                <c:pt idx="254">
                  <c:v>4.2146600000000001E-10</c:v>
                </c:pt>
                <c:pt idx="255">
                  <c:v>4.8938170000000005E-10</c:v>
                </c:pt>
                <c:pt idx="256">
                  <c:v>5.7087829999999997E-10</c:v>
                </c:pt>
                <c:pt idx="257">
                  <c:v>6.6851340000000005E-10</c:v>
                </c:pt>
                <c:pt idx="258">
                  <c:v>7.8529530000000002E-10</c:v>
                </c:pt>
                <c:pt idx="259">
                  <c:v>9.2475699999999999E-10</c:v>
                </c:pt>
                <c:pt idx="260">
                  <c:v>1.0910410000000001E-9</c:v>
                </c:pt>
                <c:pt idx="261">
                  <c:v>1.2889970000000001E-9</c:v>
                </c:pt>
                <c:pt idx="262">
                  <c:v>1.5242919999999999E-9</c:v>
                </c:pt>
                <c:pt idx="263">
                  <c:v>1.80354E-9</c:v>
                </c:pt>
                <c:pt idx="264">
                  <c:v>2.1344489999999999E-9</c:v>
                </c:pt>
                <c:pt idx="265">
                  <c:v>2.525984E-9</c:v>
                </c:pt>
                <c:pt idx="266">
                  <c:v>2.9885610000000002E-9</c:v>
                </c:pt>
                <c:pt idx="267">
                  <c:v>3.5342610000000001E-9</c:v>
                </c:pt>
                <c:pt idx="268">
                  <c:v>4.1770730000000001E-9</c:v>
                </c:pt>
                <c:pt idx="269">
                  <c:v>4.9331790000000002E-9</c:v>
                </c:pt>
                <c:pt idx="270">
                  <c:v>5.8212610000000001E-9</c:v>
                </c:pt>
                <c:pt idx="271">
                  <c:v>6.8628619999999998E-9</c:v>
                </c:pt>
                <c:pt idx="272">
                  <c:v>8.0827859999999999E-9</c:v>
                </c:pt>
                <c:pt idx="273">
                  <c:v>9.5095509999999996E-9</c:v>
                </c:pt>
                <c:pt idx="274">
                  <c:v>1.11759E-8</c:v>
                </c:pt>
                <c:pt idx="275">
                  <c:v>1.311937E-8</c:v>
                </c:pt>
                <c:pt idx="276">
                  <c:v>1.538293E-8</c:v>
                </c:pt>
                <c:pt idx="277">
                  <c:v>1.8015720000000001E-8</c:v>
                </c:pt>
                <c:pt idx="278">
                  <c:v>2.1073829999999999E-8</c:v>
                </c:pt>
                <c:pt idx="279">
                  <c:v>2.462122E-8</c:v>
                </c:pt>
                <c:pt idx="280">
                  <c:v>2.8730710000000001E-8</c:v>
                </c:pt>
                <c:pt idx="281">
                  <c:v>3.3485090000000001E-8</c:v>
                </c:pt>
                <c:pt idx="282">
                  <c:v>3.8978389999999999E-8</c:v>
                </c:pt>
                <c:pt idx="283">
                  <c:v>4.5317219999999999E-8</c:v>
                </c:pt>
                <c:pt idx="284">
                  <c:v>5.2622349999999999E-8</c:v>
                </c:pt>
                <c:pt idx="285">
                  <c:v>6.103034E-8</c:v>
                </c:pt>
                <c:pt idx="286">
                  <c:v>7.0695469999999996E-8</c:v>
                </c:pt>
                <c:pt idx="287">
                  <c:v>8.1791780000000005E-8</c:v>
                </c:pt>
                <c:pt idx="288">
                  <c:v>9.4515370000000002E-8</c:v>
                </c:pt>
                <c:pt idx="289">
                  <c:v>1.090869E-7</c:v>
                </c:pt>
                <c:pt idx="290">
                  <c:v>1.2575430000000001E-7</c:v>
                </c:pt>
                <c:pt idx="291">
                  <c:v>1.447959E-7</c:v>
                </c:pt>
                <c:pt idx="292">
                  <c:v>1.6652370000000001E-7</c:v>
                </c:pt>
                <c:pt idx="293">
                  <c:v>1.912872E-7</c:v>
                </c:pt>
                <c:pt idx="294">
                  <c:v>2.1947690000000001E-7</c:v>
                </c:pt>
                <c:pt idx="295">
                  <c:v>2.5152929999999998E-7</c:v>
                </c:pt>
                <c:pt idx="296">
                  <c:v>2.8793099999999999E-7</c:v>
                </c:pt>
                <c:pt idx="297">
                  <c:v>3.2922459999999999E-7</c:v>
                </c:pt>
                <c:pt idx="298">
                  <c:v>3.7601360000000003E-7</c:v>
                </c:pt>
                <c:pt idx="299">
                  <c:v>4.2896899999999998E-7</c:v>
                </c:pt>
                <c:pt idx="300">
                  <c:v>4.8883589999999998E-7</c:v>
                </c:pt>
                <c:pt idx="301">
                  <c:v>5.5644039999999999E-7</c:v>
                </c:pt>
                <c:pt idx="302">
                  <c:v>6.3269779999999995E-7</c:v>
                </c:pt>
                <c:pt idx="303">
                  <c:v>7.1862059999999997E-7</c:v>
                </c:pt>
                <c:pt idx="304">
                  <c:v>8.1532799999999998E-7</c:v>
                </c:pt>
                <c:pt idx="305">
                  <c:v>9.2405539999999997E-7</c:v>
                </c:pt>
                <c:pt idx="306">
                  <c:v>1.0461649999999999E-6</c:v>
                </c:pt>
                <c:pt idx="307">
                  <c:v>1.1831580000000001E-6</c:v>
                </c:pt>
                <c:pt idx="308">
                  <c:v>1.336684E-6</c:v>
                </c:pt>
                <c:pt idx="309">
                  <c:v>1.5085579999999999E-6</c:v>
                </c:pt>
                <c:pt idx="310">
                  <c:v>1.7007709999999999E-6</c:v>
                </c:pt>
                <c:pt idx="311">
                  <c:v>1.9155090000000002E-6</c:v>
                </c:pt>
                <c:pt idx="312">
                  <c:v>2.1551619999999999E-6</c:v>
                </c:pt>
                <c:pt idx="313">
                  <c:v>2.4223500000000002E-6</c:v>
                </c:pt>
                <c:pt idx="314">
                  <c:v>2.7199340000000001E-6</c:v>
                </c:pt>
                <c:pt idx="315">
                  <c:v>3.0510390000000001E-6</c:v>
                </c:pt>
                <c:pt idx="316">
                  <c:v>3.4190720000000001E-6</c:v>
                </c:pt>
                <c:pt idx="317">
                  <c:v>3.827747E-6</c:v>
                </c:pt>
                <c:pt idx="318">
                  <c:v>4.2811070000000004E-6</c:v>
                </c:pt>
                <c:pt idx="319">
                  <c:v>4.7835470000000003E-6</c:v>
                </c:pt>
                <c:pt idx="320">
                  <c:v>5.3398400000000004E-6</c:v>
                </c:pt>
                <c:pt idx="321">
                  <c:v>5.9551669999999999E-6</c:v>
                </c:pt>
                <c:pt idx="322">
                  <c:v>6.6351430000000003E-6</c:v>
                </c:pt>
                <c:pt idx="323">
                  <c:v>7.3858499999999998E-6</c:v>
                </c:pt>
                <c:pt idx="324">
                  <c:v>8.2138650000000003E-6</c:v>
                </c:pt>
                <c:pt idx="325">
                  <c:v>9.1262989999999999E-6</c:v>
                </c:pt>
                <c:pt idx="326">
                  <c:v>1.013083E-5</c:v>
                </c:pt>
                <c:pt idx="327">
                  <c:v>1.123573E-5</c:v>
                </c:pt>
                <c:pt idx="328">
                  <c:v>1.2449920000000001E-5</c:v>
                </c:pt>
                <c:pt idx="329">
                  <c:v>1.3783010000000001E-5</c:v>
                </c:pt>
                <c:pt idx="330">
                  <c:v>1.5245319999999999E-5</c:v>
                </c:pt>
                <c:pt idx="331">
                  <c:v>1.6847949999999999E-5</c:v>
                </c:pt>
                <c:pt idx="332">
                  <c:v>1.8602800000000001E-5</c:v>
                </c:pt>
                <c:pt idx="333">
                  <c:v>2.0522649999999999E-5</c:v>
                </c:pt>
                <c:pt idx="334">
                  <c:v>2.2621180000000002E-5</c:v>
                </c:pt>
                <c:pt idx="335">
                  <c:v>2.4913010000000001E-5</c:v>
                </c:pt>
                <c:pt idx="336">
                  <c:v>2.741382E-5</c:v>
                </c:pt>
                <c:pt idx="337">
                  <c:v>3.0140320000000001E-5</c:v>
                </c:pt>
                <c:pt idx="338">
                  <c:v>3.3110359999999998E-5</c:v>
                </c:pt>
                <c:pt idx="339">
                  <c:v>3.6342959999999998E-5</c:v>
                </c:pt>
                <c:pt idx="340">
                  <c:v>3.9858399999999998E-5</c:v>
                </c:pt>
                <c:pt idx="341">
                  <c:v>4.3678260000000002E-5</c:v>
                </c:pt>
                <c:pt idx="342">
                  <c:v>4.7825470000000003E-5</c:v>
                </c:pt>
                <c:pt idx="343">
                  <c:v>5.2324409999999997E-5</c:v>
                </c:pt>
                <c:pt idx="344">
                  <c:v>5.7200919999999998E-5</c:v>
                </c:pt>
                <c:pt idx="345">
                  <c:v>6.2482459999999994E-5</c:v>
                </c:pt>
                <c:pt idx="346">
                  <c:v>6.8198060000000004E-5</c:v>
                </c:pt>
                <c:pt idx="347">
                  <c:v>7.4378490000000006E-5</c:v>
                </c:pt>
                <c:pt idx="348">
                  <c:v>8.1056269999999996E-5</c:v>
                </c:pt>
                <c:pt idx="349">
                  <c:v>8.8265759999999995E-5</c:v>
                </c:pt>
                <c:pt idx="350">
                  <c:v>9.6043250000000006E-5</c:v>
                </c:pt>
                <c:pt idx="351">
                  <c:v>1.0442699999999999E-4</c:v>
                </c:pt>
                <c:pt idx="352">
                  <c:v>1.134573E-4</c:v>
                </c:pt>
                <c:pt idx="353">
                  <c:v>1.231766E-4</c:v>
                </c:pt>
                <c:pt idx="354">
                  <c:v>1.3362970000000001E-4</c:v>
                </c:pt>
                <c:pt idx="355">
                  <c:v>1.4486330000000001E-4</c:v>
                </c:pt>
                <c:pt idx="356">
                  <c:v>1.569268E-4</c:v>
                </c:pt>
                <c:pt idx="357">
                  <c:v>1.698719E-4</c:v>
                </c:pt>
                <c:pt idx="358">
                  <c:v>1.837528E-4</c:v>
                </c:pt>
                <c:pt idx="359">
                  <c:v>1.9862619999999999E-4</c:v>
                </c:pt>
                <c:pt idx="360">
                  <c:v>2.1455159999999999E-4</c:v>
                </c:pt>
                <c:pt idx="361">
                  <c:v>2.3159109999999999E-4</c:v>
                </c:pt>
                <c:pt idx="362">
                  <c:v>2.4980940000000001E-4</c:v>
                </c:pt>
                <c:pt idx="363">
                  <c:v>2.6927450000000002E-4</c:v>
                </c:pt>
                <c:pt idx="364">
                  <c:v>2.9005669999999998E-4</c:v>
                </c:pt>
                <c:pt idx="365">
                  <c:v>3.1222980000000002E-4</c:v>
                </c:pt>
                <c:pt idx="366">
                  <c:v>3.3587020000000001E-4</c:v>
                </c:pt>
                <c:pt idx="367">
                  <c:v>3.6105780000000002E-4</c:v>
                </c:pt>
                <c:pt idx="368">
                  <c:v>3.8787510000000002E-4</c:v>
                </c:pt>
                <c:pt idx="369">
                  <c:v>4.1640839999999998E-4</c:v>
                </c:pt>
                <c:pt idx="370">
                  <c:v>4.4674660000000002E-4</c:v>
                </c:pt>
                <c:pt idx="371">
                  <c:v>4.7898230000000002E-4</c:v>
                </c:pt>
                <c:pt idx="372">
                  <c:v>5.132111E-4</c:v>
                </c:pt>
                <c:pt idx="373">
                  <c:v>5.4953230000000003E-4</c:v>
                </c:pt>
                <c:pt idx="374">
                  <c:v>5.8804820000000005E-4</c:v>
                </c:pt>
                <c:pt idx="375">
                  <c:v>6.2886470000000005E-4</c:v>
                </c:pt>
                <c:pt idx="376">
                  <c:v>6.7209099999999999E-4</c:v>
                </c:pt>
                <c:pt idx="377">
                  <c:v>7.1783969999999998E-4</c:v>
                </c:pt>
                <c:pt idx="378">
                  <c:v>7.6622690000000004E-4</c:v>
                </c:pt>
                <c:pt idx="379">
                  <c:v>8.1737219999999998E-4</c:v>
                </c:pt>
                <c:pt idx="380">
                  <c:v>8.713983E-4</c:v>
                </c:pt>
                <c:pt idx="381">
                  <c:v>9.2843159999999995E-4</c:v>
                </c:pt>
                <c:pt idx="382">
                  <c:v>9.886017E-4</c:v>
                </c:pt>
                <c:pt idx="383">
                  <c:v>1.052042E-3</c:v>
                </c:pt>
                <c:pt idx="384">
                  <c:v>1.118888E-3</c:v>
                </c:pt>
                <c:pt idx="385">
                  <c:v>1.1892809999999999E-3</c:v>
                </c:pt>
                <c:pt idx="386">
                  <c:v>1.2633620000000001E-3</c:v>
                </c:pt>
                <c:pt idx="387">
                  <c:v>1.341278E-3</c:v>
                </c:pt>
                <c:pt idx="388">
                  <c:v>1.423178E-3</c:v>
                </c:pt>
                <c:pt idx="389">
                  <c:v>1.5092149999999999E-3</c:v>
                </c:pt>
                <c:pt idx="390">
                  <c:v>1.5995429999999999E-3</c:v>
                </c:pt>
                <c:pt idx="391">
                  <c:v>1.69432E-3</c:v>
                </c:pt>
                <c:pt idx="392">
                  <c:v>1.7937090000000001E-3</c:v>
                </c:pt>
                <c:pt idx="393">
                  <c:v>1.897871E-3</c:v>
                </c:pt>
                <c:pt idx="394">
                  <c:v>2.006973E-3</c:v>
                </c:pt>
                <c:pt idx="395">
                  <c:v>2.1211839999999999E-3</c:v>
                </c:pt>
                <c:pt idx="396">
                  <c:v>2.2406739999999998E-3</c:v>
                </c:pt>
                <c:pt idx="397">
                  <c:v>2.365617E-3</c:v>
                </c:pt>
                <c:pt idx="398">
                  <c:v>2.4961879999999999E-3</c:v>
                </c:pt>
                <c:pt idx="399">
                  <c:v>2.632564E-3</c:v>
                </c:pt>
                <c:pt idx="400">
                  <c:v>2.774922E-3</c:v>
                </c:pt>
                <c:pt idx="401">
                  <c:v>2.9234450000000002E-3</c:v>
                </c:pt>
                <c:pt idx="402">
                  <c:v>3.0783120000000001E-3</c:v>
                </c:pt>
                <c:pt idx="403">
                  <c:v>3.2397070000000001E-3</c:v>
                </c:pt>
                <c:pt idx="404">
                  <c:v>3.4078149999999998E-3</c:v>
                </c:pt>
                <c:pt idx="405">
                  <c:v>3.5828180000000002E-3</c:v>
                </c:pt>
                <c:pt idx="406">
                  <c:v>3.7649039999999999E-3</c:v>
                </c:pt>
                <c:pt idx="407">
                  <c:v>3.9542559999999997E-3</c:v>
                </c:pt>
                <c:pt idx="408">
                  <c:v>4.1510610000000002E-3</c:v>
                </c:pt>
                <c:pt idx="409">
                  <c:v>4.355505E-3</c:v>
                </c:pt>
                <c:pt idx="410">
                  <c:v>4.5677729999999998E-3</c:v>
                </c:pt>
                <c:pt idx="411">
                  <c:v>4.7880500000000003E-3</c:v>
                </c:pt>
                <c:pt idx="412">
                  <c:v>5.01652E-3</c:v>
                </c:pt>
                <c:pt idx="413">
                  <c:v>5.2533659999999998E-3</c:v>
                </c:pt>
                <c:pt idx="414">
                  <c:v>5.49877E-3</c:v>
                </c:pt>
                <c:pt idx="415">
                  <c:v>5.7529110000000003E-3</c:v>
                </c:pt>
                <c:pt idx="416">
                  <c:v>6.0159699999999998E-3</c:v>
                </c:pt>
                <c:pt idx="417">
                  <c:v>6.2881220000000002E-3</c:v>
                </c:pt>
                <c:pt idx="418">
                  <c:v>6.5695409999999999E-3</c:v>
                </c:pt>
                <c:pt idx="419">
                  <c:v>6.8603989999999997E-3</c:v>
                </c:pt>
                <c:pt idx="420">
                  <c:v>7.1608640000000003E-3</c:v>
                </c:pt>
                <c:pt idx="421">
                  <c:v>7.4711040000000001E-3</c:v>
                </c:pt>
                <c:pt idx="422">
                  <c:v>7.7912789999999999E-3</c:v>
                </c:pt>
                <c:pt idx="423">
                  <c:v>8.1215490000000005E-3</c:v>
                </c:pt>
                <c:pt idx="424">
                  <c:v>8.4620679999999997E-3</c:v>
                </c:pt>
                <c:pt idx="425">
                  <c:v>8.8129869999999996E-3</c:v>
                </c:pt>
                <c:pt idx="426">
                  <c:v>9.1744530000000008E-3</c:v>
                </c:pt>
                <c:pt idx="427">
                  <c:v>9.5466059999999991E-3</c:v>
                </c:pt>
                <c:pt idx="428">
                  <c:v>9.929584E-3</c:v>
                </c:pt>
                <c:pt idx="429">
                  <c:v>1.0323519999999999E-2</c:v>
                </c:pt>
                <c:pt idx="430">
                  <c:v>1.072853E-2</c:v>
                </c:pt>
                <c:pt idx="431">
                  <c:v>1.114475E-2</c:v>
                </c:pt>
                <c:pt idx="432">
                  <c:v>1.1572290000000001E-2</c:v>
                </c:pt>
                <c:pt idx="433">
                  <c:v>1.2011249999999999E-2</c:v>
                </c:pt>
                <c:pt idx="434">
                  <c:v>1.2461740000000001E-2</c:v>
                </c:pt>
                <c:pt idx="435">
                  <c:v>1.2923840000000001E-2</c:v>
                </c:pt>
                <c:pt idx="436">
                  <c:v>1.339766E-2</c:v>
                </c:pt>
                <c:pt idx="437">
                  <c:v>1.388327E-2</c:v>
                </c:pt>
                <c:pt idx="438">
                  <c:v>1.4380749999999999E-2</c:v>
                </c:pt>
                <c:pt idx="439">
                  <c:v>1.489016E-2</c:v>
                </c:pt>
                <c:pt idx="440">
                  <c:v>1.541155E-2</c:v>
                </c:pt>
                <c:pt idx="441">
                  <c:v>1.5945000000000001E-2</c:v>
                </c:pt>
                <c:pt idx="442">
                  <c:v>1.6490520000000002E-2</c:v>
                </c:pt>
                <c:pt idx="443">
                  <c:v>1.7048170000000001E-2</c:v>
                </c:pt>
                <c:pt idx="444">
                  <c:v>1.7617959999999998E-2</c:v>
                </c:pt>
                <c:pt idx="445">
                  <c:v>1.8199920000000001E-2</c:v>
                </c:pt>
                <c:pt idx="446">
                  <c:v>1.879405E-2</c:v>
                </c:pt>
                <c:pt idx="447">
                  <c:v>1.9400359999999998E-2</c:v>
                </c:pt>
                <c:pt idx="448">
                  <c:v>2.001884E-2</c:v>
                </c:pt>
                <c:pt idx="449">
                  <c:v>2.064947E-2</c:v>
                </c:pt>
                <c:pt idx="450">
                  <c:v>2.1292229999999999E-2</c:v>
                </c:pt>
                <c:pt idx="451">
                  <c:v>2.1947080000000001E-2</c:v>
                </c:pt>
                <c:pt idx="452">
                  <c:v>2.2613979999999999E-2</c:v>
                </c:pt>
                <c:pt idx="453">
                  <c:v>2.329287E-2</c:v>
                </c:pt>
                <c:pt idx="454">
                  <c:v>2.39837E-2</c:v>
                </c:pt>
                <c:pt idx="455">
                  <c:v>2.4686400000000001E-2</c:v>
                </c:pt>
                <c:pt idx="456">
                  <c:v>2.5400880000000001E-2</c:v>
                </c:pt>
                <c:pt idx="457">
                  <c:v>2.6127049999999999E-2</c:v>
                </c:pt>
                <c:pt idx="458">
                  <c:v>2.6864829999999999E-2</c:v>
                </c:pt>
                <c:pt idx="459">
                  <c:v>2.7614090000000001E-2</c:v>
                </c:pt>
                <c:pt idx="460">
                  <c:v>2.8374730000000001E-2</c:v>
                </c:pt>
                <c:pt idx="461">
                  <c:v>2.9146620000000002E-2</c:v>
                </c:pt>
                <c:pt idx="462">
                  <c:v>2.9929620000000001E-2</c:v>
                </c:pt>
                <c:pt idx="463">
                  <c:v>3.07236E-2</c:v>
                </c:pt>
                <c:pt idx="464">
                  <c:v>3.1528399999999998E-2</c:v>
                </c:pt>
                <c:pt idx="465">
                  <c:v>3.2343860000000002E-2</c:v>
                </c:pt>
                <c:pt idx="466">
                  <c:v>3.3169810000000001E-2</c:v>
                </c:pt>
                <c:pt idx="467">
                  <c:v>3.4006080000000001E-2</c:v>
                </c:pt>
                <c:pt idx="468">
                  <c:v>3.485249E-2</c:v>
                </c:pt>
                <c:pt idx="469">
                  <c:v>3.5708829999999997E-2</c:v>
                </c:pt>
                <c:pt idx="470">
                  <c:v>3.6574910000000002E-2</c:v>
                </c:pt>
                <c:pt idx="471">
                  <c:v>3.7450530000000003E-2</c:v>
                </c:pt>
                <c:pt idx="472">
                  <c:v>3.833545E-2</c:v>
                </c:pt>
                <c:pt idx="473">
                  <c:v>3.9229470000000002E-2</c:v>
                </c:pt>
                <c:pt idx="474">
                  <c:v>4.0132359999999999E-2</c:v>
                </c:pt>
                <c:pt idx="475">
                  <c:v>4.1043860000000001E-2</c:v>
                </c:pt>
                <c:pt idx="476">
                  <c:v>4.1963750000000001E-2</c:v>
                </c:pt>
                <c:pt idx="477">
                  <c:v>4.2891779999999997E-2</c:v>
                </c:pt>
                <c:pt idx="478">
                  <c:v>4.3827669999999999E-2</c:v>
                </c:pt>
                <c:pt idx="479">
                  <c:v>4.4771190000000002E-2</c:v>
                </c:pt>
                <c:pt idx="480">
                  <c:v>4.5722039999999999E-2</c:v>
                </c:pt>
                <c:pt idx="481">
                  <c:v>4.6679980000000003E-2</c:v>
                </c:pt>
                <c:pt idx="482">
                  <c:v>4.7644699999999998E-2</c:v>
                </c:pt>
                <c:pt idx="483">
                  <c:v>4.8615949999999998E-2</c:v>
                </c:pt>
                <c:pt idx="484">
                  <c:v>4.9593409999999997E-2</c:v>
                </c:pt>
                <c:pt idx="485">
                  <c:v>5.0576820000000001E-2</c:v>
                </c:pt>
                <c:pt idx="486">
                  <c:v>5.1565859999999998E-2</c:v>
                </c:pt>
                <c:pt idx="487">
                  <c:v>5.2560240000000001E-2</c:v>
                </c:pt>
                <c:pt idx="488">
                  <c:v>5.3559660000000002E-2</c:v>
                </c:pt>
                <c:pt idx="489">
                  <c:v>5.4563809999999997E-2</c:v>
                </c:pt>
                <c:pt idx="490">
                  <c:v>5.5572389999999999E-2</c:v>
                </c:pt>
                <c:pt idx="491">
                  <c:v>5.6585070000000001E-2</c:v>
                </c:pt>
                <c:pt idx="492">
                  <c:v>5.7601560000000003E-2</c:v>
                </c:pt>
                <c:pt idx="493">
                  <c:v>5.862154E-2</c:v>
                </c:pt>
                <c:pt idx="494">
                  <c:v>5.9644679999999999E-2</c:v>
                </c:pt>
                <c:pt idx="495">
                  <c:v>6.0670679999999998E-2</c:v>
                </c:pt>
                <c:pt idx="496">
                  <c:v>6.1699209999999997E-2</c:v>
                </c:pt>
                <c:pt idx="497">
                  <c:v>6.2729950000000007E-2</c:v>
                </c:pt>
                <c:pt idx="498">
                  <c:v>6.3762589999999994E-2</c:v>
                </c:pt>
                <c:pt idx="499">
                  <c:v>6.4796800000000002E-2</c:v>
                </c:pt>
                <c:pt idx="500">
                  <c:v>6.5832269999999998E-2</c:v>
                </c:pt>
                <c:pt idx="501">
                  <c:v>6.686868E-2</c:v>
                </c:pt>
                <c:pt idx="502">
                  <c:v>6.7905709999999994E-2</c:v>
                </c:pt>
                <c:pt idx="503">
                  <c:v>6.8943039999999997E-2</c:v>
                </c:pt>
                <c:pt idx="504">
                  <c:v>6.9980360000000005E-2</c:v>
                </c:pt>
                <c:pt idx="505">
                  <c:v>7.1017350000000007E-2</c:v>
                </c:pt>
                <c:pt idx="506">
                  <c:v>7.2053710000000007E-2</c:v>
                </c:pt>
                <c:pt idx="507">
                  <c:v>7.3089119999999994E-2</c:v>
                </c:pt>
                <c:pt idx="508">
                  <c:v>7.412328E-2</c:v>
                </c:pt>
                <c:pt idx="509">
                  <c:v>7.5155879999999994E-2</c:v>
                </c:pt>
                <c:pt idx="510">
                  <c:v>7.6186619999999997E-2</c:v>
                </c:pt>
                <c:pt idx="511">
                  <c:v>7.7215199999999998E-2</c:v>
                </c:pt>
                <c:pt idx="512">
                  <c:v>7.8241340000000006E-2</c:v>
                </c:pt>
                <c:pt idx="513">
                  <c:v>7.9264730000000005E-2</c:v>
                </c:pt>
                <c:pt idx="514">
                  <c:v>8.0285099999999998E-2</c:v>
                </c:pt>
                <c:pt idx="515">
                  <c:v>8.1302150000000004E-2</c:v>
                </c:pt>
                <c:pt idx="516">
                  <c:v>8.2315620000000006E-2</c:v>
                </c:pt>
                <c:pt idx="517">
                  <c:v>8.3325220000000005E-2</c:v>
                </c:pt>
                <c:pt idx="518">
                  <c:v>8.433069E-2</c:v>
                </c:pt>
                <c:pt idx="519">
                  <c:v>8.5331770000000001E-2</c:v>
                </c:pt>
                <c:pt idx="520">
                  <c:v>8.6328189999999999E-2</c:v>
                </c:pt>
                <c:pt idx="521">
                  <c:v>8.73197E-2</c:v>
                </c:pt>
                <c:pt idx="522">
                  <c:v>8.8306049999999997E-2</c:v>
                </c:pt>
                <c:pt idx="523">
                  <c:v>8.9287000000000005E-2</c:v>
                </c:pt>
                <c:pt idx="524">
                  <c:v>9.0262319999999993E-2</c:v>
                </c:pt>
                <c:pt idx="525">
                  <c:v>9.1231759999999995E-2</c:v>
                </c:pt>
                <c:pt idx="526">
                  <c:v>9.2195109999999997E-2</c:v>
                </c:pt>
                <c:pt idx="527">
                  <c:v>9.3152150000000003E-2</c:v>
                </c:pt>
                <c:pt idx="528">
                  <c:v>9.4102649999999996E-2</c:v>
                </c:pt>
                <c:pt idx="529">
                  <c:v>9.5046430000000001E-2</c:v>
                </c:pt>
                <c:pt idx="530">
                  <c:v>9.5983269999999996E-2</c:v>
                </c:pt>
                <c:pt idx="531">
                  <c:v>9.6912970000000001E-2</c:v>
                </c:pt>
                <c:pt idx="532">
                  <c:v>9.7835359999999996E-2</c:v>
                </c:pt>
                <c:pt idx="533">
                  <c:v>9.8750260000000006E-2</c:v>
                </c:pt>
                <c:pt idx="534">
                  <c:v>9.9657469999999998E-2</c:v>
                </c:pt>
                <c:pt idx="535">
                  <c:v>0.10051980000000001</c:v>
                </c:pt>
                <c:pt idx="536">
                  <c:v>0.1014116</c:v>
                </c:pt>
                <c:pt idx="537">
                  <c:v>0.1022951</c:v>
                </c:pt>
                <c:pt idx="538">
                  <c:v>0.1031704</c:v>
                </c:pt>
                <c:pt idx="539">
                  <c:v>0.1040372</c:v>
                </c:pt>
                <c:pt idx="540">
                  <c:v>0.1048954</c:v>
                </c:pt>
                <c:pt idx="541">
                  <c:v>0.10574500000000001</c:v>
                </c:pt>
                <c:pt idx="542">
                  <c:v>0.10658570000000001</c:v>
                </c:pt>
                <c:pt idx="543">
                  <c:v>0.1074174</c:v>
                </c:pt>
                <c:pt idx="544">
                  <c:v>0.10824010000000001</c:v>
                </c:pt>
                <c:pt idx="545">
                  <c:v>0.1090537</c:v>
                </c:pt>
                <c:pt idx="546">
                  <c:v>0.109858</c:v>
                </c:pt>
                <c:pt idx="547">
                  <c:v>0.110653</c:v>
                </c:pt>
                <c:pt idx="548">
                  <c:v>0.1114386</c:v>
                </c:pt>
                <c:pt idx="549">
                  <c:v>0.1122146</c:v>
                </c:pt>
                <c:pt idx="550">
                  <c:v>0.1129812</c:v>
                </c:pt>
                <c:pt idx="551">
                  <c:v>0.11373800000000001</c:v>
                </c:pt>
                <c:pt idx="552">
                  <c:v>0.1144853</c:v>
                </c:pt>
                <c:pt idx="553">
                  <c:v>0.1152227</c:v>
                </c:pt>
                <c:pt idx="554">
                  <c:v>0.1159504</c:v>
                </c:pt>
                <c:pt idx="555">
                  <c:v>0.1166683</c:v>
                </c:pt>
                <c:pt idx="556">
                  <c:v>0.11737640000000001</c:v>
                </c:pt>
                <c:pt idx="557">
                  <c:v>0.1180745</c:v>
                </c:pt>
                <c:pt idx="558">
                  <c:v>0.1187628</c:v>
                </c:pt>
                <c:pt idx="559">
                  <c:v>0.1194412</c:v>
                </c:pt>
                <c:pt idx="560">
                  <c:v>0.1201096</c:v>
                </c:pt>
                <c:pt idx="561">
                  <c:v>0.12076820000000001</c:v>
                </c:pt>
                <c:pt idx="562">
                  <c:v>0.12141680000000001</c:v>
                </c:pt>
                <c:pt idx="563">
                  <c:v>0.1220555</c:v>
                </c:pt>
                <c:pt idx="564">
                  <c:v>0.12268419999999999</c:v>
                </c:pt>
                <c:pt idx="565">
                  <c:v>0.1233031</c:v>
                </c:pt>
                <c:pt idx="566">
                  <c:v>0.1239122</c:v>
                </c:pt>
                <c:pt idx="567">
                  <c:v>0.12451130000000001</c:v>
                </c:pt>
                <c:pt idx="568">
                  <c:v>0.12510070000000001</c:v>
                </c:pt>
                <c:pt idx="569">
                  <c:v>0.12568029999999999</c:v>
                </c:pt>
                <c:pt idx="570">
                  <c:v>0.1262501</c:v>
                </c:pt>
                <c:pt idx="571">
                  <c:v>0.12681029999999999</c:v>
                </c:pt>
                <c:pt idx="572">
                  <c:v>0.1273608</c:v>
                </c:pt>
                <c:pt idx="573">
                  <c:v>0.12790170000000001</c:v>
                </c:pt>
                <c:pt idx="574">
                  <c:v>0.12843299999999999</c:v>
                </c:pt>
                <c:pt idx="575">
                  <c:v>0.12895490000000001</c:v>
                </c:pt>
                <c:pt idx="576">
                  <c:v>0.12946730000000001</c:v>
                </c:pt>
                <c:pt idx="577">
                  <c:v>0.12997040000000001</c:v>
                </c:pt>
                <c:pt idx="578">
                  <c:v>0.1304641</c:v>
                </c:pt>
                <c:pt idx="579">
                  <c:v>0.1309487</c:v>
                </c:pt>
                <c:pt idx="580">
                  <c:v>0.13142409999999999</c:v>
                </c:pt>
                <c:pt idx="581">
                  <c:v>0.13189039999999999</c:v>
                </c:pt>
                <c:pt idx="582">
                  <c:v>0.13234770000000001</c:v>
                </c:pt>
                <c:pt idx="583">
                  <c:v>0.1327961</c:v>
                </c:pt>
                <c:pt idx="584">
                  <c:v>0.13323570000000001</c:v>
                </c:pt>
                <c:pt idx="585">
                  <c:v>0.1336666</c:v>
                </c:pt>
                <c:pt idx="586">
                  <c:v>0.13408880000000001</c:v>
                </c:pt>
                <c:pt idx="587">
                  <c:v>0.13450239999999999</c:v>
                </c:pt>
                <c:pt idx="588">
                  <c:v>0.13490750000000001</c:v>
                </c:pt>
                <c:pt idx="589">
                  <c:v>0.13530429999999999</c:v>
                </c:pt>
                <c:pt idx="590">
                  <c:v>0.1356928</c:v>
                </c:pt>
                <c:pt idx="591">
                  <c:v>0.13607320000000001</c:v>
                </c:pt>
                <c:pt idx="592">
                  <c:v>0.13644539999999999</c:v>
                </c:pt>
                <c:pt idx="593">
                  <c:v>0.13680970000000001</c:v>
                </c:pt>
                <c:pt idx="594">
                  <c:v>0.13716600000000001</c:v>
                </c:pt>
                <c:pt idx="595">
                  <c:v>0.13751469999999999</c:v>
                </c:pt>
                <c:pt idx="596">
                  <c:v>0.13785559999999999</c:v>
                </c:pt>
                <c:pt idx="597">
                  <c:v>0.13818900000000001</c:v>
                </c:pt>
                <c:pt idx="598">
                  <c:v>0.1385149</c:v>
                </c:pt>
                <c:pt idx="599">
                  <c:v>0.1388335</c:v>
                </c:pt>
                <c:pt idx="600">
                  <c:v>0.13914480000000001</c:v>
                </c:pt>
                <c:pt idx="601">
                  <c:v>0.13944899999999999</c:v>
                </c:pt>
                <c:pt idx="602">
                  <c:v>0.13974610000000001</c:v>
                </c:pt>
                <c:pt idx="603">
                  <c:v>0.1400363</c:v>
                </c:pt>
                <c:pt idx="604">
                  <c:v>0.14031979999999999</c:v>
                </c:pt>
                <c:pt idx="605">
                  <c:v>0.14059650000000001</c:v>
                </c:pt>
                <c:pt idx="606">
                  <c:v>0.14086660000000001</c:v>
                </c:pt>
                <c:pt idx="607">
                  <c:v>0.14113020000000001</c:v>
                </c:pt>
                <c:pt idx="608">
                  <c:v>0.1413875</c:v>
                </c:pt>
                <c:pt idx="609">
                  <c:v>0.1416385</c:v>
                </c:pt>
                <c:pt idx="610">
                  <c:v>0.14188329999999999</c:v>
                </c:pt>
                <c:pt idx="611">
                  <c:v>0.1421221</c:v>
                </c:pt>
                <c:pt idx="612">
                  <c:v>0.14235490000000001</c:v>
                </c:pt>
                <c:pt idx="613">
                  <c:v>0.14258190000000001</c:v>
                </c:pt>
                <c:pt idx="614">
                  <c:v>0.14280319999999999</c:v>
                </c:pt>
                <c:pt idx="615">
                  <c:v>0.1430188</c:v>
                </c:pt>
                <c:pt idx="616">
                  <c:v>0.143229</c:v>
                </c:pt>
                <c:pt idx="617">
                  <c:v>0.1434337</c:v>
                </c:pt>
                <c:pt idx="618">
                  <c:v>0.14363310000000001</c:v>
                </c:pt>
                <c:pt idx="619">
                  <c:v>0.14382729999999999</c:v>
                </c:pt>
                <c:pt idx="620">
                  <c:v>0.14401649999999999</c:v>
                </c:pt>
                <c:pt idx="621">
                  <c:v>0.14420060000000001</c:v>
                </c:pt>
                <c:pt idx="622">
                  <c:v>0.1443798</c:v>
                </c:pt>
                <c:pt idx="623">
                  <c:v>0.1445543</c:v>
                </c:pt>
                <c:pt idx="624">
                  <c:v>0.14472399999999999</c:v>
                </c:pt>
                <c:pt idx="625">
                  <c:v>0.14488909999999999</c:v>
                </c:pt>
                <c:pt idx="626">
                  <c:v>0.14504980000000001</c:v>
                </c:pt>
                <c:pt idx="627">
                  <c:v>0.145206</c:v>
                </c:pt>
                <c:pt idx="628">
                  <c:v>0.14535799999999999</c:v>
                </c:pt>
                <c:pt idx="629">
                  <c:v>0.14550569999999999</c:v>
                </c:pt>
                <c:pt idx="630">
                  <c:v>0.14564930000000001</c:v>
                </c:pt>
                <c:pt idx="631">
                  <c:v>0.1457889</c:v>
                </c:pt>
                <c:pt idx="632">
                  <c:v>0.14592459999999999</c:v>
                </c:pt>
                <c:pt idx="633">
                  <c:v>0.1460564</c:v>
                </c:pt>
                <c:pt idx="634">
                  <c:v>0.14618439999999999</c:v>
                </c:pt>
                <c:pt idx="635">
                  <c:v>0.14630879999999999</c:v>
                </c:pt>
                <c:pt idx="636">
                  <c:v>0.14642959999999999</c:v>
                </c:pt>
                <c:pt idx="637">
                  <c:v>0.1465468</c:v>
                </c:pt>
                <c:pt idx="638">
                  <c:v>0.1466607</c:v>
                </c:pt>
                <c:pt idx="639">
                  <c:v>0.14677129999999999</c:v>
                </c:pt>
                <c:pt idx="640">
                  <c:v>0.1468785</c:v>
                </c:pt>
                <c:pt idx="641">
                  <c:v>0.14698259999999999</c:v>
                </c:pt>
                <c:pt idx="642">
                  <c:v>0.14708370000000001</c:v>
                </c:pt>
                <c:pt idx="643">
                  <c:v>0.1471816</c:v>
                </c:pt>
                <c:pt idx="644">
                  <c:v>0.14727670000000001</c:v>
                </c:pt>
                <c:pt idx="645">
                  <c:v>0.1473689</c:v>
                </c:pt>
                <c:pt idx="646">
                  <c:v>0.14745820000000001</c:v>
                </c:pt>
                <c:pt idx="647">
                  <c:v>0.14754490000000001</c:v>
                </c:pt>
                <c:pt idx="648">
                  <c:v>0.14762890000000001</c:v>
                </c:pt>
                <c:pt idx="649">
                  <c:v>0.14771029999999999</c:v>
                </c:pt>
                <c:pt idx="650">
                  <c:v>0.14778920000000001</c:v>
                </c:pt>
                <c:pt idx="651">
                  <c:v>0.14786569999999999</c:v>
                </c:pt>
                <c:pt idx="652">
                  <c:v>0.14793970000000001</c:v>
                </c:pt>
                <c:pt idx="653">
                  <c:v>0.14801149999999999</c:v>
                </c:pt>
                <c:pt idx="654">
                  <c:v>0.14808089999999999</c:v>
                </c:pt>
                <c:pt idx="655">
                  <c:v>0.14814820000000001</c:v>
                </c:pt>
                <c:pt idx="656">
                  <c:v>0.14821329999999999</c:v>
                </c:pt>
                <c:pt idx="657">
                  <c:v>0.1482764</c:v>
                </c:pt>
                <c:pt idx="658">
                  <c:v>0.14833740000000001</c:v>
                </c:pt>
                <c:pt idx="659">
                  <c:v>0.14839649999999999</c:v>
                </c:pt>
                <c:pt idx="660">
                  <c:v>0.14845369999999999</c:v>
                </c:pt>
                <c:pt idx="661">
                  <c:v>0.148509</c:v>
                </c:pt>
                <c:pt idx="662">
                  <c:v>0.14856249999999999</c:v>
                </c:pt>
                <c:pt idx="663">
                  <c:v>0.1486142</c:v>
                </c:pt>
                <c:pt idx="664">
                  <c:v>0.1486643</c:v>
                </c:pt>
                <c:pt idx="665">
                  <c:v>0.1487126</c:v>
                </c:pt>
                <c:pt idx="666">
                  <c:v>0.14875940000000001</c:v>
                </c:pt>
                <c:pt idx="667">
                  <c:v>0.14880470000000001</c:v>
                </c:pt>
                <c:pt idx="668">
                  <c:v>0.14884839999999999</c:v>
                </c:pt>
                <c:pt idx="669">
                  <c:v>0.14889060000000001</c:v>
                </c:pt>
                <c:pt idx="670">
                  <c:v>0.14893139999999999</c:v>
                </c:pt>
                <c:pt idx="671">
                  <c:v>0.14897089999999999</c:v>
                </c:pt>
                <c:pt idx="672">
                  <c:v>0.149009</c:v>
                </c:pt>
                <c:pt idx="673">
                  <c:v>0.14904580000000001</c:v>
                </c:pt>
                <c:pt idx="674">
                  <c:v>0.1490813</c:v>
                </c:pt>
                <c:pt idx="675">
                  <c:v>0.14911559999999999</c:v>
                </c:pt>
                <c:pt idx="676">
                  <c:v>0.1491488</c:v>
                </c:pt>
                <c:pt idx="677">
                  <c:v>0.1491808</c:v>
                </c:pt>
                <c:pt idx="678">
                  <c:v>0.1492116</c:v>
                </c:pt>
                <c:pt idx="679">
                  <c:v>0.1492414</c:v>
                </c:pt>
                <c:pt idx="680">
                  <c:v>0.14927019999999999</c:v>
                </c:pt>
                <c:pt idx="681">
                  <c:v>0.14929790000000001</c:v>
                </c:pt>
                <c:pt idx="682">
                  <c:v>0.1493247</c:v>
                </c:pt>
                <c:pt idx="683">
                  <c:v>0.1493505</c:v>
                </c:pt>
                <c:pt idx="684">
                  <c:v>0.14937539999999999</c:v>
                </c:pt>
                <c:pt idx="685">
                  <c:v>0.14939939999999999</c:v>
                </c:pt>
                <c:pt idx="686">
                  <c:v>0.14942259999999999</c:v>
                </c:pt>
                <c:pt idx="687">
                  <c:v>0.14944489999999999</c:v>
                </c:pt>
                <c:pt idx="688">
                  <c:v>0.1494664</c:v>
                </c:pt>
                <c:pt idx="689">
                  <c:v>0.14948719999999999</c:v>
                </c:pt>
                <c:pt idx="690">
                  <c:v>0.1495071</c:v>
                </c:pt>
                <c:pt idx="691">
                  <c:v>0.1495264</c:v>
                </c:pt>
                <c:pt idx="692">
                  <c:v>0.14954500000000001</c:v>
                </c:pt>
                <c:pt idx="693">
                  <c:v>0.1495628</c:v>
                </c:pt>
                <c:pt idx="694">
                  <c:v>0.14958009999999999</c:v>
                </c:pt>
                <c:pt idx="695">
                  <c:v>0.1495966</c:v>
                </c:pt>
                <c:pt idx="696">
                  <c:v>0.14961260000000001</c:v>
                </c:pt>
                <c:pt idx="697">
                  <c:v>0.14962800000000001</c:v>
                </c:pt>
                <c:pt idx="698">
                  <c:v>0.14964279999999999</c:v>
                </c:pt>
                <c:pt idx="699">
                  <c:v>0.14965709999999999</c:v>
                </c:pt>
                <c:pt idx="700">
                  <c:v>0.14967079999999999</c:v>
                </c:pt>
                <c:pt idx="701">
                  <c:v>0.14968400000000001</c:v>
                </c:pt>
                <c:pt idx="702">
                  <c:v>0.14969669999999999</c:v>
                </c:pt>
                <c:pt idx="703">
                  <c:v>0.14970890000000001</c:v>
                </c:pt>
                <c:pt idx="704">
                  <c:v>0.14972070000000001</c:v>
                </c:pt>
                <c:pt idx="705">
                  <c:v>0.149732</c:v>
                </c:pt>
                <c:pt idx="706">
                  <c:v>0.14974290000000001</c:v>
                </c:pt>
                <c:pt idx="707">
                  <c:v>0.14975340000000001</c:v>
                </c:pt>
                <c:pt idx="708">
                  <c:v>0.14976339999999999</c:v>
                </c:pt>
                <c:pt idx="709">
                  <c:v>0.14977309999999999</c:v>
                </c:pt>
                <c:pt idx="710">
                  <c:v>0.14978240000000001</c:v>
                </c:pt>
                <c:pt idx="711">
                  <c:v>0.14979139999999999</c:v>
                </c:pt>
                <c:pt idx="712">
                  <c:v>0.14979990000000001</c:v>
                </c:pt>
                <c:pt idx="713">
                  <c:v>0.1498082</c:v>
                </c:pt>
                <c:pt idx="714">
                  <c:v>0.14981610000000001</c:v>
                </c:pt>
                <c:pt idx="715">
                  <c:v>0.14982380000000001</c:v>
                </c:pt>
                <c:pt idx="716">
                  <c:v>0.14983109999999999</c:v>
                </c:pt>
                <c:pt idx="717">
                  <c:v>0.1498381</c:v>
                </c:pt>
                <c:pt idx="718">
                  <c:v>0.1498449</c:v>
                </c:pt>
                <c:pt idx="719">
                  <c:v>0.1498514</c:v>
                </c:pt>
                <c:pt idx="720">
                  <c:v>0.14985760000000001</c:v>
                </c:pt>
                <c:pt idx="721">
                  <c:v>0.14986360000000001</c:v>
                </c:pt>
                <c:pt idx="722">
                  <c:v>0.14986940000000001</c:v>
                </c:pt>
                <c:pt idx="723">
                  <c:v>0.14987490000000001</c:v>
                </c:pt>
                <c:pt idx="724">
                  <c:v>0.14988019999999999</c:v>
                </c:pt>
                <c:pt idx="725">
                  <c:v>0.1498853</c:v>
                </c:pt>
                <c:pt idx="726">
                  <c:v>0.1498902</c:v>
                </c:pt>
                <c:pt idx="727">
                  <c:v>0.14989479999999999</c:v>
                </c:pt>
                <c:pt idx="728">
                  <c:v>0.14989930000000001</c:v>
                </c:pt>
                <c:pt idx="729">
                  <c:v>0.1499036</c:v>
                </c:pt>
                <c:pt idx="730">
                  <c:v>0.14990780000000001</c:v>
                </c:pt>
                <c:pt idx="731">
                  <c:v>0.14991170000000001</c:v>
                </c:pt>
                <c:pt idx="732">
                  <c:v>0.14991550000000001</c:v>
                </c:pt>
                <c:pt idx="733">
                  <c:v>0.1499192</c:v>
                </c:pt>
                <c:pt idx="734">
                  <c:v>0.14992269999999999</c:v>
                </c:pt>
                <c:pt idx="735">
                  <c:v>0.149926</c:v>
                </c:pt>
                <c:pt idx="736">
                  <c:v>0.14992929999999999</c:v>
                </c:pt>
                <c:pt idx="737">
                  <c:v>0.14993229999999999</c:v>
                </c:pt>
                <c:pt idx="738">
                  <c:v>0.14993529999999999</c:v>
                </c:pt>
                <c:pt idx="739">
                  <c:v>0.14993809999999999</c:v>
                </c:pt>
                <c:pt idx="740">
                  <c:v>0.14994080000000001</c:v>
                </c:pt>
                <c:pt idx="741">
                  <c:v>0.1499434</c:v>
                </c:pt>
                <c:pt idx="742">
                  <c:v>0.14994589999999999</c:v>
                </c:pt>
                <c:pt idx="743">
                  <c:v>0.14994830000000001</c:v>
                </c:pt>
                <c:pt idx="744">
                  <c:v>0.14995059999999999</c:v>
                </c:pt>
                <c:pt idx="745">
                  <c:v>0.1499528</c:v>
                </c:pt>
                <c:pt idx="746">
                  <c:v>0.1499549</c:v>
                </c:pt>
                <c:pt idx="747">
                  <c:v>0.1499569</c:v>
                </c:pt>
                <c:pt idx="748">
                  <c:v>0.1499588</c:v>
                </c:pt>
                <c:pt idx="749">
                  <c:v>0.1499606</c:v>
                </c:pt>
                <c:pt idx="750">
                  <c:v>0.1499624</c:v>
                </c:pt>
                <c:pt idx="751">
                  <c:v>0.14996409999999999</c:v>
                </c:pt>
                <c:pt idx="752">
                  <c:v>0.14996570000000001</c:v>
                </c:pt>
                <c:pt idx="753">
                  <c:v>0.14996719999999999</c:v>
                </c:pt>
                <c:pt idx="754">
                  <c:v>0.14996870000000001</c:v>
                </c:pt>
                <c:pt idx="755">
                  <c:v>0.1499701</c:v>
                </c:pt>
                <c:pt idx="756">
                  <c:v>0.14997150000000001</c:v>
                </c:pt>
                <c:pt idx="757">
                  <c:v>0.14997269999999999</c:v>
                </c:pt>
                <c:pt idx="758">
                  <c:v>0.149974</c:v>
                </c:pt>
                <c:pt idx="759">
                  <c:v>0.1499752</c:v>
                </c:pt>
                <c:pt idx="760">
                  <c:v>0.14997630000000001</c:v>
                </c:pt>
                <c:pt idx="761">
                  <c:v>0.14997740000000001</c:v>
                </c:pt>
                <c:pt idx="762">
                  <c:v>0.14997840000000001</c:v>
                </c:pt>
                <c:pt idx="763">
                  <c:v>0.14997940000000001</c:v>
                </c:pt>
                <c:pt idx="764">
                  <c:v>0.14998030000000001</c:v>
                </c:pt>
                <c:pt idx="765">
                  <c:v>0.14998120000000001</c:v>
                </c:pt>
                <c:pt idx="766">
                  <c:v>0.14998210000000001</c:v>
                </c:pt>
                <c:pt idx="767">
                  <c:v>0.1499829</c:v>
                </c:pt>
                <c:pt idx="768">
                  <c:v>0.1499837</c:v>
                </c:pt>
                <c:pt idx="769">
                  <c:v>0.14998449999999999</c:v>
                </c:pt>
                <c:pt idx="770">
                  <c:v>0.14998520000000001</c:v>
                </c:pt>
                <c:pt idx="771">
                  <c:v>0.14998590000000001</c:v>
                </c:pt>
                <c:pt idx="772">
                  <c:v>0.14998649999999999</c:v>
                </c:pt>
                <c:pt idx="773">
                  <c:v>0.14998719999999999</c:v>
                </c:pt>
                <c:pt idx="774">
                  <c:v>0.1499878</c:v>
                </c:pt>
                <c:pt idx="775">
                  <c:v>0.14998829999999999</c:v>
                </c:pt>
                <c:pt idx="776">
                  <c:v>0.14998890000000001</c:v>
                </c:pt>
                <c:pt idx="777">
                  <c:v>0.14998939999999999</c:v>
                </c:pt>
                <c:pt idx="778">
                  <c:v>0.14998990000000001</c:v>
                </c:pt>
                <c:pt idx="779">
                  <c:v>0.1499904</c:v>
                </c:pt>
                <c:pt idx="780">
                  <c:v>0.14999080000000001</c:v>
                </c:pt>
                <c:pt idx="781">
                  <c:v>0.14999129999999999</c:v>
                </c:pt>
                <c:pt idx="782">
                  <c:v>0.14999170000000001</c:v>
                </c:pt>
                <c:pt idx="783">
                  <c:v>0.14999209999999999</c:v>
                </c:pt>
                <c:pt idx="784">
                  <c:v>0.1499924</c:v>
                </c:pt>
                <c:pt idx="785">
                  <c:v>0.14999280000000001</c:v>
                </c:pt>
                <c:pt idx="786">
                  <c:v>0.14999309999999999</c:v>
                </c:pt>
                <c:pt idx="787">
                  <c:v>0.1499935</c:v>
                </c:pt>
                <c:pt idx="788">
                  <c:v>0.14999380000000001</c:v>
                </c:pt>
                <c:pt idx="789">
                  <c:v>0.14999409999999999</c:v>
                </c:pt>
                <c:pt idx="790">
                  <c:v>0.1499944</c:v>
                </c:pt>
                <c:pt idx="791">
                  <c:v>0.14999460000000001</c:v>
                </c:pt>
                <c:pt idx="792">
                  <c:v>0.14999489999999999</c:v>
                </c:pt>
                <c:pt idx="793">
                  <c:v>0.14999509999999999</c:v>
                </c:pt>
                <c:pt idx="794">
                  <c:v>0.1499954</c:v>
                </c:pt>
                <c:pt idx="795">
                  <c:v>0.14999560000000001</c:v>
                </c:pt>
                <c:pt idx="796">
                  <c:v>0.14999580000000001</c:v>
                </c:pt>
                <c:pt idx="797">
                  <c:v>0.14999599999999999</c:v>
                </c:pt>
                <c:pt idx="798">
                  <c:v>0.1499962</c:v>
                </c:pt>
                <c:pt idx="799">
                  <c:v>0.1499964</c:v>
                </c:pt>
                <c:pt idx="800">
                  <c:v>0.14999660000000001</c:v>
                </c:pt>
                <c:pt idx="801">
                  <c:v>0.14999670000000001</c:v>
                </c:pt>
                <c:pt idx="802">
                  <c:v>0.14999689999999999</c:v>
                </c:pt>
                <c:pt idx="803">
                  <c:v>0.14999699999999999</c:v>
                </c:pt>
                <c:pt idx="804">
                  <c:v>0.1499972</c:v>
                </c:pt>
                <c:pt idx="805">
                  <c:v>0.1499973</c:v>
                </c:pt>
                <c:pt idx="806">
                  <c:v>0.14999750000000001</c:v>
                </c:pt>
                <c:pt idx="807">
                  <c:v>0.14999760000000001</c:v>
                </c:pt>
                <c:pt idx="808">
                  <c:v>0.14999770000000001</c:v>
                </c:pt>
                <c:pt idx="809">
                  <c:v>0.14999779999999999</c:v>
                </c:pt>
                <c:pt idx="810">
                  <c:v>0.14999789999999999</c:v>
                </c:pt>
                <c:pt idx="811">
                  <c:v>0.14999799999999999</c:v>
                </c:pt>
                <c:pt idx="812">
                  <c:v>0.1499981</c:v>
                </c:pt>
                <c:pt idx="813">
                  <c:v>0.1499982</c:v>
                </c:pt>
                <c:pt idx="814">
                  <c:v>0.1499983</c:v>
                </c:pt>
                <c:pt idx="815">
                  <c:v>0.1499984</c:v>
                </c:pt>
                <c:pt idx="816">
                  <c:v>0.14999850000000001</c:v>
                </c:pt>
                <c:pt idx="817">
                  <c:v>0.14999850000000001</c:v>
                </c:pt>
                <c:pt idx="818">
                  <c:v>0.14999860000000001</c:v>
                </c:pt>
                <c:pt idx="819">
                  <c:v>0.14999870000000001</c:v>
                </c:pt>
                <c:pt idx="820">
                  <c:v>0.14999870000000001</c:v>
                </c:pt>
                <c:pt idx="821">
                  <c:v>0.14999879999999999</c:v>
                </c:pt>
                <c:pt idx="822">
                  <c:v>0.14999889999999999</c:v>
                </c:pt>
                <c:pt idx="823">
                  <c:v>0.14999889999999999</c:v>
                </c:pt>
                <c:pt idx="824">
                  <c:v>0.14999899999999999</c:v>
                </c:pt>
                <c:pt idx="825">
                  <c:v>0.14999899999999999</c:v>
                </c:pt>
                <c:pt idx="826">
                  <c:v>0.1499991</c:v>
                </c:pt>
                <c:pt idx="827">
                  <c:v>0.1499991</c:v>
                </c:pt>
                <c:pt idx="828">
                  <c:v>0.1499992</c:v>
                </c:pt>
                <c:pt idx="829">
                  <c:v>0.1499992</c:v>
                </c:pt>
                <c:pt idx="830">
                  <c:v>0.1499993</c:v>
                </c:pt>
                <c:pt idx="831">
                  <c:v>0.1499993</c:v>
                </c:pt>
                <c:pt idx="832">
                  <c:v>0.1499993</c:v>
                </c:pt>
                <c:pt idx="833">
                  <c:v>0.1499994</c:v>
                </c:pt>
                <c:pt idx="834">
                  <c:v>0.1499994</c:v>
                </c:pt>
                <c:pt idx="835">
                  <c:v>0.1499994</c:v>
                </c:pt>
                <c:pt idx="836">
                  <c:v>0.14999950000000001</c:v>
                </c:pt>
                <c:pt idx="837">
                  <c:v>0.14999950000000001</c:v>
                </c:pt>
                <c:pt idx="838">
                  <c:v>0.14999950000000001</c:v>
                </c:pt>
                <c:pt idx="839">
                  <c:v>0.14999950000000001</c:v>
                </c:pt>
                <c:pt idx="840">
                  <c:v>0.14999960000000001</c:v>
                </c:pt>
                <c:pt idx="841">
                  <c:v>0.14999960000000001</c:v>
                </c:pt>
                <c:pt idx="842">
                  <c:v>0.14999960000000001</c:v>
                </c:pt>
                <c:pt idx="843">
                  <c:v>0.14999960000000001</c:v>
                </c:pt>
                <c:pt idx="844">
                  <c:v>0.14999960000000001</c:v>
                </c:pt>
                <c:pt idx="845">
                  <c:v>0.14999970000000001</c:v>
                </c:pt>
                <c:pt idx="846">
                  <c:v>0.14999970000000001</c:v>
                </c:pt>
                <c:pt idx="847">
                  <c:v>0.14999970000000001</c:v>
                </c:pt>
                <c:pt idx="848">
                  <c:v>0.14999970000000001</c:v>
                </c:pt>
                <c:pt idx="849">
                  <c:v>0.14999970000000001</c:v>
                </c:pt>
                <c:pt idx="850">
                  <c:v>0.14999970000000001</c:v>
                </c:pt>
                <c:pt idx="851">
                  <c:v>0.14999979999999999</c:v>
                </c:pt>
                <c:pt idx="852">
                  <c:v>0.14999979999999999</c:v>
                </c:pt>
                <c:pt idx="853">
                  <c:v>0.14999979999999999</c:v>
                </c:pt>
                <c:pt idx="854">
                  <c:v>0.14999979999999999</c:v>
                </c:pt>
                <c:pt idx="855">
                  <c:v>0.14999979999999999</c:v>
                </c:pt>
                <c:pt idx="856">
                  <c:v>0.14999979999999999</c:v>
                </c:pt>
                <c:pt idx="857">
                  <c:v>0.14999979999999999</c:v>
                </c:pt>
                <c:pt idx="858">
                  <c:v>0.14999979999999999</c:v>
                </c:pt>
                <c:pt idx="859">
                  <c:v>0.14999979999999999</c:v>
                </c:pt>
                <c:pt idx="860">
                  <c:v>0.14999979999999999</c:v>
                </c:pt>
                <c:pt idx="861">
                  <c:v>0.14999989999999999</c:v>
                </c:pt>
                <c:pt idx="862">
                  <c:v>0.14999989999999999</c:v>
                </c:pt>
                <c:pt idx="863">
                  <c:v>0.14999989999999999</c:v>
                </c:pt>
                <c:pt idx="864">
                  <c:v>0.14999989999999999</c:v>
                </c:pt>
                <c:pt idx="865">
                  <c:v>0.14999989999999999</c:v>
                </c:pt>
                <c:pt idx="866">
                  <c:v>0.14999989999999999</c:v>
                </c:pt>
                <c:pt idx="867">
                  <c:v>0.14999989999999999</c:v>
                </c:pt>
                <c:pt idx="868">
                  <c:v>0.14999989999999999</c:v>
                </c:pt>
                <c:pt idx="869">
                  <c:v>0.14999989999999999</c:v>
                </c:pt>
                <c:pt idx="870">
                  <c:v>0.14999989999999999</c:v>
                </c:pt>
                <c:pt idx="871">
                  <c:v>0.14999989999999999</c:v>
                </c:pt>
                <c:pt idx="872">
                  <c:v>0.14999989999999999</c:v>
                </c:pt>
                <c:pt idx="873">
                  <c:v>0.14999989999999999</c:v>
                </c:pt>
                <c:pt idx="874">
                  <c:v>0.14999989999999999</c:v>
                </c:pt>
                <c:pt idx="875">
                  <c:v>0.14999989999999999</c:v>
                </c:pt>
                <c:pt idx="876">
                  <c:v>0.14999989999999999</c:v>
                </c:pt>
                <c:pt idx="877">
                  <c:v>0.14999989999999999</c:v>
                </c:pt>
                <c:pt idx="878">
                  <c:v>0.14999989999999999</c:v>
                </c:pt>
                <c:pt idx="879">
                  <c:v>0.14999989999999999</c:v>
                </c:pt>
                <c:pt idx="880">
                  <c:v>0.14999989999999999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0.15</c:v>
                </c:pt>
                <c:pt idx="1023">
                  <c:v>0.15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Analytic!$I$8</c:f>
              <c:strCache>
                <c:ptCount val="1"/>
                <c:pt idx="0">
                  <c:v>C6H6 (analytic)</c:v>
                </c:pt>
              </c:strCache>
            </c:strRef>
          </c:tx>
          <c:marker>
            <c:symbol val="none"/>
          </c:marker>
          <c:xVal>
            <c:numRef>
              <c:f>Analytic!$E$9:$E$108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Analytic!$I$9:$I$108</c:f>
              <c:numCache>
                <c:formatCode>0.000000E+00</c:formatCode>
                <c:ptCount val="10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1.000000000000004E-10</c:v>
                </c:pt>
                <c:pt idx="18">
                  <c:v>1.0000000000015458E-10</c:v>
                </c:pt>
                <c:pt idx="19">
                  <c:v>1.0000000002996856E-10</c:v>
                </c:pt>
                <c:pt idx="20">
                  <c:v>1.0000000320101914E-10</c:v>
                </c:pt>
                <c:pt idx="21">
                  <c:v>1.0000020435589577E-10</c:v>
                </c:pt>
                <c:pt idx="22">
                  <c:v>1.0000834069371528E-10</c:v>
                </c:pt>
                <c:pt idx="23">
                  <c:v>1.0023020284249914E-10</c:v>
                </c:pt>
                <c:pt idx="24">
                  <c:v>1.0450402980254277E-10</c:v>
                </c:pt>
                <c:pt idx="25">
                  <c:v>1.6501634039536454E-10</c:v>
                </c:pt>
                <c:pt idx="26">
                  <c:v>8.1641695845831718E-10</c:v>
                </c:pt>
                <c:pt idx="27">
                  <c:v>6.3047375221246378E-9</c:v>
                </c:pt>
                <c:pt idx="28">
                  <c:v>4.3416309603852275E-8</c:v>
                </c:pt>
                <c:pt idx="29">
                  <c:v>2.4924990727472234E-7</c:v>
                </c:pt>
                <c:pt idx="30">
                  <c:v>1.2036093366365563E-6</c:v>
                </c:pt>
                <c:pt idx="31">
                  <c:v>4.9647587360848156E-6</c:v>
                </c:pt>
                <c:pt idx="32">
                  <c:v>1.7749047347080133E-5</c:v>
                </c:pt>
                <c:pt idx="33">
                  <c:v>5.5709184161549154E-5</c:v>
                </c:pt>
                <c:pt idx="34">
                  <c:v>1.552761075040339E-4</c:v>
                </c:pt>
                <c:pt idx="35">
                  <c:v>3.8821915069859345E-4</c:v>
                </c:pt>
                <c:pt idx="36">
                  <c:v>8.7846733713334497E-4</c:v>
                </c:pt>
                <c:pt idx="37">
                  <c:v>1.8137007573834126E-3</c:v>
                </c:pt>
                <c:pt idx="38">
                  <c:v>3.4425453019128046E-3</c:v>
                </c:pt>
                <c:pt idx="39">
                  <c:v>6.0511766076661753E-3</c:v>
                </c:pt>
                <c:pt idx="40">
                  <c:v>9.9215720980967287E-3</c:v>
                </c:pt>
                <c:pt idx="41">
                  <c:v>1.5282577798470916E-2</c:v>
                </c:pt>
                <c:pt idx="42">
                  <c:v>2.2267414978326579E-2</c:v>
                </c:pt>
                <c:pt idx="43">
                  <c:v>3.088547209447998E-2</c:v>
                </c:pt>
                <c:pt idx="44">
                  <c:v>4.1008256687270907E-2</c:v>
                </c:pt>
                <c:pt idx="45">
                  <c:v>5.2366892630058115E-2</c:v>
                </c:pt>
                <c:pt idx="46">
                  <c:v>6.4562758567689865E-2</c:v>
                </c:pt>
                <c:pt idx="47">
                  <c:v>7.7097533149063258E-2</c:v>
                </c:pt>
                <c:pt idx="48">
                  <c:v>8.9426765008978962E-2</c:v>
                </c:pt>
                <c:pt idx="49">
                  <c:v>0.10103100388160335</c:v>
                </c:pt>
                <c:pt idx="50">
                  <c:v>0.11148717562704163</c:v>
                </c:pt>
                <c:pt idx="51">
                  <c:v>0.12051923692560287</c:v>
                </c:pt>
                <c:pt idx="52">
                  <c:v>0.12801464907473514</c:v>
                </c:pt>
                <c:pt idx="53">
                  <c:v>0.1340069525210443</c:v>
                </c:pt>
                <c:pt idx="54">
                  <c:v>0.13863613791807144</c:v>
                </c:pt>
                <c:pt idx="55">
                  <c:v>0.14210230816550959</c:v>
                </c:pt>
                <c:pt idx="56">
                  <c:v>0.14462492463694154</c:v>
                </c:pt>
                <c:pt idx="57">
                  <c:v>0.14641375833667108</c:v>
                </c:pt>
                <c:pt idx="58">
                  <c:v>0.14765223256914264</c:v>
                </c:pt>
                <c:pt idx="59">
                  <c:v>0.14849075033986953</c:v>
                </c:pt>
                <c:pt idx="60">
                  <c:v>0.14904667092958229</c:v>
                </c:pt>
                <c:pt idx="61">
                  <c:v>0.14940795329707554</c:v>
                </c:pt>
                <c:pt idx="62">
                  <c:v>0.14963830805575587</c:v>
                </c:pt>
                <c:pt idx="63">
                  <c:v>0.14978251913160018</c:v>
                </c:pt>
                <c:pt idx="64">
                  <c:v>0.14987122591984722</c:v>
                </c:pt>
                <c:pt idx="65">
                  <c:v>0.149924874878644</c:v>
                </c:pt>
                <c:pt idx="66">
                  <c:v>0.1499567969934365</c:v>
                </c:pt>
                <c:pt idx="67">
                  <c:v>0.14997549609695385</c:v>
                </c:pt>
                <c:pt idx="68">
                  <c:v>0.14998628594164654</c:v>
                </c:pt>
                <c:pt idx="69">
                  <c:v>0.14999242263421603</c:v>
                </c:pt>
                <c:pt idx="70">
                  <c:v>0.14999586478381277</c:v>
                </c:pt>
                <c:pt idx="71">
                  <c:v>0.14999776999760719</c:v>
                </c:pt>
                <c:pt idx="72">
                  <c:v>0.14999881113716215</c:v>
                </c:pt>
                <c:pt idx="73">
                  <c:v>0.14999937315218528</c:v>
                </c:pt>
                <c:pt idx="74">
                  <c:v>0.14999967298066258</c:v>
                </c:pt>
                <c:pt idx="75">
                  <c:v>0.14999983113673845</c:v>
                </c:pt>
                <c:pt idx="76">
                  <c:v>0.14999991366052032</c:v>
                </c:pt>
                <c:pt idx="77">
                  <c:v>0.14999995627285198</c:v>
                </c:pt>
                <c:pt idx="78">
                  <c:v>0.14999997805637139</c:v>
                </c:pt>
                <c:pt idx="79">
                  <c:v>0.14999998908502299</c:v>
                </c:pt>
                <c:pt idx="80">
                  <c:v>0.14999999461693594</c:v>
                </c:pt>
                <c:pt idx="81">
                  <c:v>0.14999999736695735</c:v>
                </c:pt>
                <c:pt idx="82">
                  <c:v>0.14999999872229247</c:v>
                </c:pt>
                <c:pt idx="83">
                  <c:v>0.14999999938472622</c:v>
                </c:pt>
                <c:pt idx="84">
                  <c:v>0.14999999970590894</c:v>
                </c:pt>
                <c:pt idx="85">
                  <c:v>0.14999999986043391</c:v>
                </c:pt>
                <c:pt idx="86">
                  <c:v>0.14999999993422419</c:v>
                </c:pt>
                <c:pt idx="87">
                  <c:v>0.14999999996920788</c:v>
                </c:pt>
                <c:pt idx="88">
                  <c:v>0.14999999998567826</c:v>
                </c:pt>
                <c:pt idx="89">
                  <c:v>0.14999999999338051</c:v>
                </c:pt>
                <c:pt idx="90">
                  <c:v>0.14999999999695901</c:v>
                </c:pt>
                <c:pt idx="91">
                  <c:v>0.14999999999861116</c:v>
                </c:pt>
                <c:pt idx="92">
                  <c:v>0.1499999999993693</c:v>
                </c:pt>
                <c:pt idx="93">
                  <c:v>0.14999999999971517</c:v>
                </c:pt>
                <c:pt idx="94">
                  <c:v>0.14999999999987207</c:v>
                </c:pt>
                <c:pt idx="95">
                  <c:v>0.14999999999994282</c:v>
                </c:pt>
                <c:pt idx="96">
                  <c:v>0.14999999999997457</c:v>
                </c:pt>
                <c:pt idx="97">
                  <c:v>0.14999999999998875</c:v>
                </c:pt>
                <c:pt idx="98">
                  <c:v>0.14999999999999505</c:v>
                </c:pt>
                <c:pt idx="99">
                  <c:v>0.14999999999999783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5424"/>
        <c:axId val="138696960"/>
      </c:scatterChart>
      <c:valAx>
        <c:axId val="13869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96960"/>
        <c:crosses val="autoZero"/>
        <c:crossBetween val="midCat"/>
      </c:valAx>
      <c:valAx>
        <c:axId val="138696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869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MIN3P!$E$3</c:f>
              <c:strCache>
                <c:ptCount val="1"/>
                <c:pt idx="0">
                  <c:v>c2cl4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MIN3P!$C$5:$C$11000</c:f>
              <c:numCache>
                <c:formatCode>0.00E+00</c:formatCode>
                <c:ptCount val="10996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  <c:pt idx="1018">
                  <c:v>0.98299999999999998</c:v>
                </c:pt>
                <c:pt idx="1019">
                  <c:v>0.98399999999999999</c:v>
                </c:pt>
                <c:pt idx="1020">
                  <c:v>0.98499999999999999</c:v>
                </c:pt>
                <c:pt idx="1021">
                  <c:v>0.98599999999999999</c:v>
                </c:pt>
                <c:pt idx="1022">
                  <c:v>0.98699999999999999</c:v>
                </c:pt>
                <c:pt idx="1023">
                  <c:v>0.98799999999999999</c:v>
                </c:pt>
                <c:pt idx="1024">
                  <c:v>0.98899999999999999</c:v>
                </c:pt>
                <c:pt idx="1025">
                  <c:v>0.99</c:v>
                </c:pt>
                <c:pt idx="1026">
                  <c:v>0.99099999999999999</c:v>
                </c:pt>
                <c:pt idx="1027">
                  <c:v>0.99199999999999999</c:v>
                </c:pt>
                <c:pt idx="1028">
                  <c:v>0.99299999999999999</c:v>
                </c:pt>
                <c:pt idx="1029">
                  <c:v>0.99399999999999999</c:v>
                </c:pt>
                <c:pt idx="1030">
                  <c:v>0.995</c:v>
                </c:pt>
                <c:pt idx="1031">
                  <c:v>0.996</c:v>
                </c:pt>
                <c:pt idx="1032">
                  <c:v>0.997</c:v>
                </c:pt>
                <c:pt idx="1033">
                  <c:v>0.998</c:v>
                </c:pt>
                <c:pt idx="1034">
                  <c:v>0.999</c:v>
                </c:pt>
                <c:pt idx="1035">
                  <c:v>1</c:v>
                </c:pt>
              </c:numCache>
            </c:numRef>
          </c:xVal>
          <c:yVal>
            <c:numRef>
              <c:f>MIN3P!$E$5:$E$11000</c:f>
              <c:numCache>
                <c:formatCode>0.00E+00</c:formatCode>
                <c:ptCount val="10996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1E-10</c:v>
                </c:pt>
                <c:pt idx="73">
                  <c:v>1E-10</c:v>
                </c:pt>
                <c:pt idx="74">
                  <c:v>1E-10</c:v>
                </c:pt>
                <c:pt idx="75">
                  <c:v>1E-10</c:v>
                </c:pt>
                <c:pt idx="76">
                  <c:v>1E-10</c:v>
                </c:pt>
                <c:pt idx="77">
                  <c:v>1E-10</c:v>
                </c:pt>
                <c:pt idx="78">
                  <c:v>1E-10</c:v>
                </c:pt>
                <c:pt idx="79">
                  <c:v>1E-10</c:v>
                </c:pt>
                <c:pt idx="80">
                  <c:v>1E-10</c:v>
                </c:pt>
                <c:pt idx="81">
                  <c:v>1E-10</c:v>
                </c:pt>
                <c:pt idx="82">
                  <c:v>1E-10</c:v>
                </c:pt>
                <c:pt idx="83">
                  <c:v>1E-10</c:v>
                </c:pt>
                <c:pt idx="84">
                  <c:v>1E-10</c:v>
                </c:pt>
                <c:pt idx="85">
                  <c:v>1E-10</c:v>
                </c:pt>
                <c:pt idx="86">
                  <c:v>1E-10</c:v>
                </c:pt>
                <c:pt idx="87">
                  <c:v>1E-10</c:v>
                </c:pt>
                <c:pt idx="88">
                  <c:v>1E-10</c:v>
                </c:pt>
                <c:pt idx="89">
                  <c:v>1E-10</c:v>
                </c:pt>
                <c:pt idx="90">
                  <c:v>1E-10</c:v>
                </c:pt>
                <c:pt idx="91">
                  <c:v>1E-10</c:v>
                </c:pt>
                <c:pt idx="92">
                  <c:v>1E-10</c:v>
                </c:pt>
                <c:pt idx="93">
                  <c:v>1E-10</c:v>
                </c:pt>
                <c:pt idx="94">
                  <c:v>1E-10</c:v>
                </c:pt>
                <c:pt idx="95">
                  <c:v>1E-10</c:v>
                </c:pt>
                <c:pt idx="96">
                  <c:v>1E-10</c:v>
                </c:pt>
                <c:pt idx="97">
                  <c:v>1E-10</c:v>
                </c:pt>
                <c:pt idx="98">
                  <c:v>1E-10</c:v>
                </c:pt>
                <c:pt idx="99">
                  <c:v>1E-10</c:v>
                </c:pt>
                <c:pt idx="100">
                  <c:v>1E-10</c:v>
                </c:pt>
                <c:pt idx="101">
                  <c:v>1E-10</c:v>
                </c:pt>
                <c:pt idx="102">
                  <c:v>1E-10</c:v>
                </c:pt>
                <c:pt idx="103">
                  <c:v>1E-10</c:v>
                </c:pt>
                <c:pt idx="104">
                  <c:v>1E-10</c:v>
                </c:pt>
                <c:pt idx="105">
                  <c:v>1E-10</c:v>
                </c:pt>
                <c:pt idx="106">
                  <c:v>1E-10</c:v>
                </c:pt>
                <c:pt idx="107">
                  <c:v>1E-10</c:v>
                </c:pt>
                <c:pt idx="108">
                  <c:v>1E-10</c:v>
                </c:pt>
                <c:pt idx="109">
                  <c:v>1E-10</c:v>
                </c:pt>
                <c:pt idx="110">
                  <c:v>1E-10</c:v>
                </c:pt>
                <c:pt idx="111">
                  <c:v>1E-10</c:v>
                </c:pt>
                <c:pt idx="112">
                  <c:v>1E-10</c:v>
                </c:pt>
                <c:pt idx="113">
                  <c:v>1E-10</c:v>
                </c:pt>
                <c:pt idx="114">
                  <c:v>1E-10</c:v>
                </c:pt>
                <c:pt idx="115">
                  <c:v>1E-10</c:v>
                </c:pt>
                <c:pt idx="116">
                  <c:v>1E-10</c:v>
                </c:pt>
                <c:pt idx="117">
                  <c:v>1E-10</c:v>
                </c:pt>
                <c:pt idx="118">
                  <c:v>1E-10</c:v>
                </c:pt>
                <c:pt idx="119">
                  <c:v>1E-10</c:v>
                </c:pt>
                <c:pt idx="120">
                  <c:v>1E-10</c:v>
                </c:pt>
                <c:pt idx="121">
                  <c:v>1E-10</c:v>
                </c:pt>
                <c:pt idx="122">
                  <c:v>1E-10</c:v>
                </c:pt>
                <c:pt idx="123">
                  <c:v>1E-10</c:v>
                </c:pt>
                <c:pt idx="124">
                  <c:v>1E-10</c:v>
                </c:pt>
                <c:pt idx="125">
                  <c:v>1E-10</c:v>
                </c:pt>
                <c:pt idx="126">
                  <c:v>1E-10</c:v>
                </c:pt>
                <c:pt idx="127">
                  <c:v>1E-10</c:v>
                </c:pt>
                <c:pt idx="128">
                  <c:v>1E-10</c:v>
                </c:pt>
                <c:pt idx="129">
                  <c:v>1E-10</c:v>
                </c:pt>
                <c:pt idx="130">
                  <c:v>1E-10</c:v>
                </c:pt>
                <c:pt idx="131">
                  <c:v>1E-10</c:v>
                </c:pt>
                <c:pt idx="132">
                  <c:v>1E-10</c:v>
                </c:pt>
                <c:pt idx="133">
                  <c:v>1E-10</c:v>
                </c:pt>
                <c:pt idx="134">
                  <c:v>1E-10</c:v>
                </c:pt>
                <c:pt idx="135">
                  <c:v>1E-10</c:v>
                </c:pt>
                <c:pt idx="136">
                  <c:v>1E-10</c:v>
                </c:pt>
                <c:pt idx="137">
                  <c:v>1E-10</c:v>
                </c:pt>
                <c:pt idx="138">
                  <c:v>1E-10</c:v>
                </c:pt>
                <c:pt idx="139">
                  <c:v>1E-10</c:v>
                </c:pt>
                <c:pt idx="140">
                  <c:v>1E-10</c:v>
                </c:pt>
                <c:pt idx="141">
                  <c:v>1E-10</c:v>
                </c:pt>
                <c:pt idx="142">
                  <c:v>1E-10</c:v>
                </c:pt>
                <c:pt idx="143">
                  <c:v>1E-10</c:v>
                </c:pt>
                <c:pt idx="144">
                  <c:v>1E-10</c:v>
                </c:pt>
                <c:pt idx="145">
                  <c:v>1E-10</c:v>
                </c:pt>
                <c:pt idx="146">
                  <c:v>1E-10</c:v>
                </c:pt>
                <c:pt idx="147">
                  <c:v>1E-10</c:v>
                </c:pt>
                <c:pt idx="148">
                  <c:v>1E-10</c:v>
                </c:pt>
                <c:pt idx="149">
                  <c:v>1E-10</c:v>
                </c:pt>
                <c:pt idx="150">
                  <c:v>1E-10</c:v>
                </c:pt>
                <c:pt idx="151">
                  <c:v>1E-10</c:v>
                </c:pt>
                <c:pt idx="152">
                  <c:v>1E-10</c:v>
                </c:pt>
                <c:pt idx="153">
                  <c:v>1E-10</c:v>
                </c:pt>
                <c:pt idx="154">
                  <c:v>1E-10</c:v>
                </c:pt>
                <c:pt idx="155">
                  <c:v>1E-10</c:v>
                </c:pt>
                <c:pt idx="156">
                  <c:v>1E-10</c:v>
                </c:pt>
                <c:pt idx="157">
                  <c:v>1E-10</c:v>
                </c:pt>
                <c:pt idx="158">
                  <c:v>1E-10</c:v>
                </c:pt>
                <c:pt idx="159">
                  <c:v>1E-10</c:v>
                </c:pt>
                <c:pt idx="160">
                  <c:v>1E-10</c:v>
                </c:pt>
                <c:pt idx="161">
                  <c:v>1E-10</c:v>
                </c:pt>
                <c:pt idx="162">
                  <c:v>1E-10</c:v>
                </c:pt>
                <c:pt idx="163">
                  <c:v>1E-10</c:v>
                </c:pt>
                <c:pt idx="164">
                  <c:v>1E-10</c:v>
                </c:pt>
                <c:pt idx="165">
                  <c:v>1E-10</c:v>
                </c:pt>
                <c:pt idx="166">
                  <c:v>1E-10</c:v>
                </c:pt>
                <c:pt idx="167">
                  <c:v>1E-10</c:v>
                </c:pt>
                <c:pt idx="168">
                  <c:v>1E-10</c:v>
                </c:pt>
                <c:pt idx="169">
                  <c:v>1E-10</c:v>
                </c:pt>
                <c:pt idx="170">
                  <c:v>1E-10</c:v>
                </c:pt>
                <c:pt idx="171">
                  <c:v>1E-10</c:v>
                </c:pt>
                <c:pt idx="172">
                  <c:v>1E-10</c:v>
                </c:pt>
                <c:pt idx="173">
                  <c:v>1E-10</c:v>
                </c:pt>
                <c:pt idx="174">
                  <c:v>1E-10</c:v>
                </c:pt>
                <c:pt idx="175">
                  <c:v>1E-10</c:v>
                </c:pt>
                <c:pt idx="176">
                  <c:v>1E-10</c:v>
                </c:pt>
                <c:pt idx="177">
                  <c:v>1E-10</c:v>
                </c:pt>
                <c:pt idx="178">
                  <c:v>1E-10</c:v>
                </c:pt>
                <c:pt idx="179">
                  <c:v>1E-10</c:v>
                </c:pt>
                <c:pt idx="180">
                  <c:v>1E-10</c:v>
                </c:pt>
                <c:pt idx="181">
                  <c:v>1E-10</c:v>
                </c:pt>
                <c:pt idx="182">
                  <c:v>1E-10</c:v>
                </c:pt>
                <c:pt idx="183">
                  <c:v>1E-10</c:v>
                </c:pt>
                <c:pt idx="184">
                  <c:v>1E-10</c:v>
                </c:pt>
                <c:pt idx="185">
                  <c:v>1E-10</c:v>
                </c:pt>
                <c:pt idx="186">
                  <c:v>1E-10</c:v>
                </c:pt>
                <c:pt idx="187">
                  <c:v>1E-10</c:v>
                </c:pt>
                <c:pt idx="188">
                  <c:v>1E-10</c:v>
                </c:pt>
                <c:pt idx="189">
                  <c:v>1E-10</c:v>
                </c:pt>
                <c:pt idx="190">
                  <c:v>1E-10</c:v>
                </c:pt>
                <c:pt idx="191">
                  <c:v>1E-10</c:v>
                </c:pt>
                <c:pt idx="192">
                  <c:v>1E-10</c:v>
                </c:pt>
                <c:pt idx="193">
                  <c:v>1E-10</c:v>
                </c:pt>
                <c:pt idx="194">
                  <c:v>1E-10</c:v>
                </c:pt>
                <c:pt idx="195">
                  <c:v>1E-10</c:v>
                </c:pt>
                <c:pt idx="196">
                  <c:v>1E-10</c:v>
                </c:pt>
                <c:pt idx="197">
                  <c:v>1E-10</c:v>
                </c:pt>
                <c:pt idx="198">
                  <c:v>1E-10</c:v>
                </c:pt>
                <c:pt idx="199">
                  <c:v>1E-10</c:v>
                </c:pt>
                <c:pt idx="200">
                  <c:v>1E-10</c:v>
                </c:pt>
                <c:pt idx="201">
                  <c:v>1E-10</c:v>
                </c:pt>
                <c:pt idx="202">
                  <c:v>1E-10</c:v>
                </c:pt>
                <c:pt idx="203">
                  <c:v>1E-10</c:v>
                </c:pt>
                <c:pt idx="204">
                  <c:v>1E-10</c:v>
                </c:pt>
                <c:pt idx="205">
                  <c:v>1E-10</c:v>
                </c:pt>
                <c:pt idx="206">
                  <c:v>1E-10</c:v>
                </c:pt>
                <c:pt idx="207">
                  <c:v>1E-10</c:v>
                </c:pt>
                <c:pt idx="208">
                  <c:v>1E-10</c:v>
                </c:pt>
                <c:pt idx="209">
                  <c:v>1E-10</c:v>
                </c:pt>
                <c:pt idx="210">
                  <c:v>1E-10</c:v>
                </c:pt>
                <c:pt idx="211">
                  <c:v>1E-10</c:v>
                </c:pt>
                <c:pt idx="212">
                  <c:v>1E-10</c:v>
                </c:pt>
                <c:pt idx="213">
                  <c:v>1E-10</c:v>
                </c:pt>
                <c:pt idx="214">
                  <c:v>1E-10</c:v>
                </c:pt>
                <c:pt idx="215">
                  <c:v>1E-10</c:v>
                </c:pt>
                <c:pt idx="216">
                  <c:v>1E-10</c:v>
                </c:pt>
                <c:pt idx="217">
                  <c:v>1E-10</c:v>
                </c:pt>
                <c:pt idx="218">
                  <c:v>1E-10</c:v>
                </c:pt>
                <c:pt idx="219">
                  <c:v>1E-10</c:v>
                </c:pt>
                <c:pt idx="220">
                  <c:v>1E-10</c:v>
                </c:pt>
                <c:pt idx="221">
                  <c:v>1E-10</c:v>
                </c:pt>
                <c:pt idx="222">
                  <c:v>1E-10</c:v>
                </c:pt>
                <c:pt idx="223">
                  <c:v>1E-10</c:v>
                </c:pt>
                <c:pt idx="224">
                  <c:v>1E-10</c:v>
                </c:pt>
                <c:pt idx="225">
                  <c:v>1E-10</c:v>
                </c:pt>
                <c:pt idx="226">
                  <c:v>1E-10</c:v>
                </c:pt>
                <c:pt idx="227">
                  <c:v>1E-10</c:v>
                </c:pt>
                <c:pt idx="228">
                  <c:v>1E-10</c:v>
                </c:pt>
                <c:pt idx="229">
                  <c:v>1E-10</c:v>
                </c:pt>
                <c:pt idx="230">
                  <c:v>1E-10</c:v>
                </c:pt>
                <c:pt idx="231">
                  <c:v>1E-10</c:v>
                </c:pt>
                <c:pt idx="232">
                  <c:v>1E-10</c:v>
                </c:pt>
                <c:pt idx="233">
                  <c:v>1E-10</c:v>
                </c:pt>
                <c:pt idx="234">
                  <c:v>1E-10</c:v>
                </c:pt>
                <c:pt idx="235">
                  <c:v>1E-10</c:v>
                </c:pt>
                <c:pt idx="236">
                  <c:v>1E-10</c:v>
                </c:pt>
                <c:pt idx="237">
                  <c:v>1E-10</c:v>
                </c:pt>
                <c:pt idx="238">
                  <c:v>1E-10</c:v>
                </c:pt>
                <c:pt idx="239">
                  <c:v>1E-10</c:v>
                </c:pt>
                <c:pt idx="240">
                  <c:v>1E-10</c:v>
                </c:pt>
                <c:pt idx="241">
                  <c:v>1E-10</c:v>
                </c:pt>
                <c:pt idx="242">
                  <c:v>1E-10</c:v>
                </c:pt>
                <c:pt idx="243">
                  <c:v>1E-10</c:v>
                </c:pt>
                <c:pt idx="244">
                  <c:v>1E-10</c:v>
                </c:pt>
                <c:pt idx="245">
                  <c:v>1E-10</c:v>
                </c:pt>
                <c:pt idx="246">
                  <c:v>1E-10</c:v>
                </c:pt>
                <c:pt idx="247">
                  <c:v>1E-10</c:v>
                </c:pt>
                <c:pt idx="248">
                  <c:v>1E-10</c:v>
                </c:pt>
                <c:pt idx="249">
                  <c:v>1E-10</c:v>
                </c:pt>
                <c:pt idx="250">
                  <c:v>1E-10</c:v>
                </c:pt>
                <c:pt idx="251">
                  <c:v>1E-10</c:v>
                </c:pt>
                <c:pt idx="252">
                  <c:v>1E-10</c:v>
                </c:pt>
                <c:pt idx="253">
                  <c:v>1E-10</c:v>
                </c:pt>
                <c:pt idx="254">
                  <c:v>1E-10</c:v>
                </c:pt>
                <c:pt idx="255">
                  <c:v>1E-10</c:v>
                </c:pt>
                <c:pt idx="256">
                  <c:v>1E-10</c:v>
                </c:pt>
                <c:pt idx="257">
                  <c:v>1E-10</c:v>
                </c:pt>
                <c:pt idx="258">
                  <c:v>1E-10</c:v>
                </c:pt>
                <c:pt idx="259">
                  <c:v>1E-10</c:v>
                </c:pt>
                <c:pt idx="260">
                  <c:v>1E-10</c:v>
                </c:pt>
                <c:pt idx="261">
                  <c:v>1E-10</c:v>
                </c:pt>
                <c:pt idx="262">
                  <c:v>1E-10</c:v>
                </c:pt>
                <c:pt idx="263">
                  <c:v>1E-10</c:v>
                </c:pt>
                <c:pt idx="264">
                  <c:v>1E-10</c:v>
                </c:pt>
                <c:pt idx="265">
                  <c:v>1E-10</c:v>
                </c:pt>
                <c:pt idx="266">
                  <c:v>1E-10</c:v>
                </c:pt>
                <c:pt idx="267">
                  <c:v>1E-10</c:v>
                </c:pt>
                <c:pt idx="268">
                  <c:v>1E-10</c:v>
                </c:pt>
                <c:pt idx="269">
                  <c:v>1E-10</c:v>
                </c:pt>
                <c:pt idx="270">
                  <c:v>1E-10</c:v>
                </c:pt>
                <c:pt idx="271">
                  <c:v>1E-10</c:v>
                </c:pt>
                <c:pt idx="272">
                  <c:v>1E-10</c:v>
                </c:pt>
                <c:pt idx="273">
                  <c:v>1E-10</c:v>
                </c:pt>
                <c:pt idx="274">
                  <c:v>1E-10</c:v>
                </c:pt>
                <c:pt idx="275">
                  <c:v>1E-10</c:v>
                </c:pt>
                <c:pt idx="276">
                  <c:v>1E-10</c:v>
                </c:pt>
                <c:pt idx="277">
                  <c:v>1E-10</c:v>
                </c:pt>
                <c:pt idx="278">
                  <c:v>1E-10</c:v>
                </c:pt>
                <c:pt idx="279">
                  <c:v>1E-10</c:v>
                </c:pt>
                <c:pt idx="280">
                  <c:v>1E-10</c:v>
                </c:pt>
                <c:pt idx="281">
                  <c:v>1E-10</c:v>
                </c:pt>
                <c:pt idx="282">
                  <c:v>1E-10</c:v>
                </c:pt>
                <c:pt idx="283">
                  <c:v>1E-10</c:v>
                </c:pt>
                <c:pt idx="284">
                  <c:v>1E-10</c:v>
                </c:pt>
                <c:pt idx="285">
                  <c:v>1E-10</c:v>
                </c:pt>
                <c:pt idx="286">
                  <c:v>1E-10</c:v>
                </c:pt>
                <c:pt idx="287">
                  <c:v>1E-10</c:v>
                </c:pt>
                <c:pt idx="288">
                  <c:v>1E-10</c:v>
                </c:pt>
                <c:pt idx="289">
                  <c:v>1E-10</c:v>
                </c:pt>
                <c:pt idx="290">
                  <c:v>1E-10</c:v>
                </c:pt>
                <c:pt idx="291">
                  <c:v>1E-10</c:v>
                </c:pt>
                <c:pt idx="292">
                  <c:v>1E-10</c:v>
                </c:pt>
                <c:pt idx="293">
                  <c:v>1E-10</c:v>
                </c:pt>
                <c:pt idx="294">
                  <c:v>1E-10</c:v>
                </c:pt>
                <c:pt idx="295">
                  <c:v>1E-10</c:v>
                </c:pt>
                <c:pt idx="296">
                  <c:v>1E-10</c:v>
                </c:pt>
                <c:pt idx="297">
                  <c:v>1E-10</c:v>
                </c:pt>
                <c:pt idx="298">
                  <c:v>1E-10</c:v>
                </c:pt>
                <c:pt idx="299">
                  <c:v>1E-10</c:v>
                </c:pt>
                <c:pt idx="300">
                  <c:v>1E-10</c:v>
                </c:pt>
                <c:pt idx="301">
                  <c:v>1E-10</c:v>
                </c:pt>
                <c:pt idx="302">
                  <c:v>1E-10</c:v>
                </c:pt>
                <c:pt idx="303">
                  <c:v>1E-10</c:v>
                </c:pt>
                <c:pt idx="304">
                  <c:v>1E-10</c:v>
                </c:pt>
                <c:pt idx="305">
                  <c:v>1E-10</c:v>
                </c:pt>
                <c:pt idx="306">
                  <c:v>1E-10</c:v>
                </c:pt>
                <c:pt idx="307">
                  <c:v>1E-10</c:v>
                </c:pt>
                <c:pt idx="308">
                  <c:v>1E-10</c:v>
                </c:pt>
                <c:pt idx="309">
                  <c:v>1E-10</c:v>
                </c:pt>
                <c:pt idx="310">
                  <c:v>1E-10</c:v>
                </c:pt>
                <c:pt idx="311">
                  <c:v>1E-10</c:v>
                </c:pt>
                <c:pt idx="312">
                  <c:v>1E-10</c:v>
                </c:pt>
                <c:pt idx="313">
                  <c:v>1E-10</c:v>
                </c:pt>
                <c:pt idx="314">
                  <c:v>1E-10</c:v>
                </c:pt>
                <c:pt idx="315">
                  <c:v>1E-10</c:v>
                </c:pt>
                <c:pt idx="316">
                  <c:v>1E-10</c:v>
                </c:pt>
                <c:pt idx="317">
                  <c:v>1E-10</c:v>
                </c:pt>
                <c:pt idx="318">
                  <c:v>1E-10</c:v>
                </c:pt>
                <c:pt idx="319">
                  <c:v>1E-10</c:v>
                </c:pt>
                <c:pt idx="320">
                  <c:v>1E-10</c:v>
                </c:pt>
                <c:pt idx="321">
                  <c:v>1E-10</c:v>
                </c:pt>
                <c:pt idx="322">
                  <c:v>1E-10</c:v>
                </c:pt>
                <c:pt idx="323">
                  <c:v>1E-10</c:v>
                </c:pt>
                <c:pt idx="324">
                  <c:v>1E-10</c:v>
                </c:pt>
                <c:pt idx="325">
                  <c:v>1E-10</c:v>
                </c:pt>
                <c:pt idx="326">
                  <c:v>1E-10</c:v>
                </c:pt>
                <c:pt idx="327">
                  <c:v>1E-10</c:v>
                </c:pt>
                <c:pt idx="328">
                  <c:v>1E-10</c:v>
                </c:pt>
                <c:pt idx="329">
                  <c:v>1E-10</c:v>
                </c:pt>
                <c:pt idx="330">
                  <c:v>1E-10</c:v>
                </c:pt>
                <c:pt idx="331">
                  <c:v>1E-10</c:v>
                </c:pt>
                <c:pt idx="332">
                  <c:v>1E-10</c:v>
                </c:pt>
                <c:pt idx="333">
                  <c:v>1E-10</c:v>
                </c:pt>
                <c:pt idx="334">
                  <c:v>1E-10</c:v>
                </c:pt>
                <c:pt idx="335">
                  <c:v>1E-10</c:v>
                </c:pt>
                <c:pt idx="336">
                  <c:v>1E-10</c:v>
                </c:pt>
                <c:pt idx="337">
                  <c:v>1E-10</c:v>
                </c:pt>
                <c:pt idx="338">
                  <c:v>1E-10</c:v>
                </c:pt>
                <c:pt idx="339">
                  <c:v>1E-10</c:v>
                </c:pt>
                <c:pt idx="340">
                  <c:v>1E-10</c:v>
                </c:pt>
                <c:pt idx="341">
                  <c:v>1E-10</c:v>
                </c:pt>
                <c:pt idx="342">
                  <c:v>1E-10</c:v>
                </c:pt>
                <c:pt idx="343">
                  <c:v>1E-10</c:v>
                </c:pt>
                <c:pt idx="344">
                  <c:v>1E-10</c:v>
                </c:pt>
                <c:pt idx="345">
                  <c:v>1E-10</c:v>
                </c:pt>
                <c:pt idx="346">
                  <c:v>1E-10</c:v>
                </c:pt>
                <c:pt idx="347">
                  <c:v>1E-10</c:v>
                </c:pt>
                <c:pt idx="348">
                  <c:v>1E-10</c:v>
                </c:pt>
                <c:pt idx="349">
                  <c:v>1E-10</c:v>
                </c:pt>
                <c:pt idx="350">
                  <c:v>1E-10</c:v>
                </c:pt>
                <c:pt idx="351">
                  <c:v>1E-10</c:v>
                </c:pt>
                <c:pt idx="352">
                  <c:v>1E-10</c:v>
                </c:pt>
                <c:pt idx="353">
                  <c:v>1E-10</c:v>
                </c:pt>
                <c:pt idx="354">
                  <c:v>1E-10</c:v>
                </c:pt>
                <c:pt idx="355">
                  <c:v>1E-10</c:v>
                </c:pt>
                <c:pt idx="356">
                  <c:v>1E-10</c:v>
                </c:pt>
                <c:pt idx="357">
                  <c:v>1E-10</c:v>
                </c:pt>
                <c:pt idx="358">
                  <c:v>1E-10</c:v>
                </c:pt>
                <c:pt idx="359">
                  <c:v>1E-10</c:v>
                </c:pt>
                <c:pt idx="360">
                  <c:v>1E-10</c:v>
                </c:pt>
                <c:pt idx="361">
                  <c:v>1E-10</c:v>
                </c:pt>
                <c:pt idx="362">
                  <c:v>1E-10</c:v>
                </c:pt>
                <c:pt idx="363">
                  <c:v>1E-10</c:v>
                </c:pt>
                <c:pt idx="364">
                  <c:v>1E-10</c:v>
                </c:pt>
                <c:pt idx="365">
                  <c:v>1E-10</c:v>
                </c:pt>
                <c:pt idx="366">
                  <c:v>1E-10</c:v>
                </c:pt>
                <c:pt idx="367">
                  <c:v>1E-10</c:v>
                </c:pt>
                <c:pt idx="368">
                  <c:v>1E-10</c:v>
                </c:pt>
                <c:pt idx="369">
                  <c:v>1E-10</c:v>
                </c:pt>
                <c:pt idx="370">
                  <c:v>1E-10</c:v>
                </c:pt>
                <c:pt idx="371">
                  <c:v>1E-10</c:v>
                </c:pt>
                <c:pt idx="372">
                  <c:v>1E-10</c:v>
                </c:pt>
                <c:pt idx="373">
                  <c:v>1E-10</c:v>
                </c:pt>
                <c:pt idx="374">
                  <c:v>1E-10</c:v>
                </c:pt>
                <c:pt idx="375">
                  <c:v>1E-10</c:v>
                </c:pt>
                <c:pt idx="376">
                  <c:v>1E-10</c:v>
                </c:pt>
                <c:pt idx="377">
                  <c:v>1.000001E-10</c:v>
                </c:pt>
                <c:pt idx="378">
                  <c:v>1.000001E-10</c:v>
                </c:pt>
                <c:pt idx="379">
                  <c:v>1.000001E-10</c:v>
                </c:pt>
                <c:pt idx="380">
                  <c:v>1.000001E-10</c:v>
                </c:pt>
                <c:pt idx="381">
                  <c:v>1.000001E-10</c:v>
                </c:pt>
                <c:pt idx="382">
                  <c:v>1.000001E-10</c:v>
                </c:pt>
                <c:pt idx="383">
                  <c:v>1.000002E-10</c:v>
                </c:pt>
                <c:pt idx="384">
                  <c:v>1.000002E-10</c:v>
                </c:pt>
                <c:pt idx="385">
                  <c:v>1.000002E-10</c:v>
                </c:pt>
                <c:pt idx="386">
                  <c:v>1.000003E-10</c:v>
                </c:pt>
                <c:pt idx="387">
                  <c:v>1.000003E-10</c:v>
                </c:pt>
                <c:pt idx="388">
                  <c:v>1.000004E-10</c:v>
                </c:pt>
                <c:pt idx="389">
                  <c:v>1.000004E-10</c:v>
                </c:pt>
                <c:pt idx="390">
                  <c:v>1.000005E-10</c:v>
                </c:pt>
                <c:pt idx="391">
                  <c:v>1.000006E-10</c:v>
                </c:pt>
                <c:pt idx="392">
                  <c:v>1.0000069999999999E-10</c:v>
                </c:pt>
                <c:pt idx="393">
                  <c:v>1.000008E-10</c:v>
                </c:pt>
                <c:pt idx="394">
                  <c:v>1.00001E-10</c:v>
                </c:pt>
                <c:pt idx="395">
                  <c:v>1.000012E-10</c:v>
                </c:pt>
                <c:pt idx="396">
                  <c:v>1.000014E-10</c:v>
                </c:pt>
                <c:pt idx="397">
                  <c:v>1.000016E-10</c:v>
                </c:pt>
                <c:pt idx="398">
                  <c:v>1.000019E-10</c:v>
                </c:pt>
                <c:pt idx="399">
                  <c:v>1.0000219999999999E-10</c:v>
                </c:pt>
                <c:pt idx="400">
                  <c:v>1.0000260000000001E-10</c:v>
                </c:pt>
                <c:pt idx="401">
                  <c:v>1.00003E-10</c:v>
                </c:pt>
                <c:pt idx="402">
                  <c:v>1.0000349999999999E-10</c:v>
                </c:pt>
                <c:pt idx="403">
                  <c:v>1.0000410000000001E-10</c:v>
                </c:pt>
                <c:pt idx="404">
                  <c:v>1.000048E-10</c:v>
                </c:pt>
                <c:pt idx="405">
                  <c:v>1.0000560000000001E-10</c:v>
                </c:pt>
                <c:pt idx="406">
                  <c:v>1.000066E-10</c:v>
                </c:pt>
                <c:pt idx="407">
                  <c:v>1.000077E-10</c:v>
                </c:pt>
                <c:pt idx="408">
                  <c:v>1.000089E-10</c:v>
                </c:pt>
                <c:pt idx="409">
                  <c:v>1.000104E-10</c:v>
                </c:pt>
                <c:pt idx="410">
                  <c:v>1.000121E-10</c:v>
                </c:pt>
                <c:pt idx="411">
                  <c:v>1.0001399999999999E-10</c:v>
                </c:pt>
                <c:pt idx="412">
                  <c:v>1.000163E-10</c:v>
                </c:pt>
                <c:pt idx="413">
                  <c:v>1.0001890000000001E-10</c:v>
                </c:pt>
                <c:pt idx="414">
                  <c:v>1.0002190000000001E-10</c:v>
                </c:pt>
                <c:pt idx="415">
                  <c:v>1.000253E-10</c:v>
                </c:pt>
                <c:pt idx="416">
                  <c:v>1.000293E-10</c:v>
                </c:pt>
                <c:pt idx="417">
                  <c:v>1.000339E-10</c:v>
                </c:pt>
                <c:pt idx="418">
                  <c:v>1.000392E-10</c:v>
                </c:pt>
                <c:pt idx="419">
                  <c:v>1.0004529999999999E-10</c:v>
                </c:pt>
                <c:pt idx="420">
                  <c:v>1.000522E-10</c:v>
                </c:pt>
                <c:pt idx="421">
                  <c:v>1.0006029999999999E-10</c:v>
                </c:pt>
                <c:pt idx="422">
                  <c:v>1.0006950000000001E-10</c:v>
                </c:pt>
                <c:pt idx="423">
                  <c:v>1.0008E-10</c:v>
                </c:pt>
                <c:pt idx="424">
                  <c:v>1.000921E-10</c:v>
                </c:pt>
                <c:pt idx="425">
                  <c:v>1.00106E-10</c:v>
                </c:pt>
                <c:pt idx="426">
                  <c:v>1.001219E-10</c:v>
                </c:pt>
                <c:pt idx="427">
                  <c:v>1.0014E-10</c:v>
                </c:pt>
                <c:pt idx="428">
                  <c:v>1.001608E-10</c:v>
                </c:pt>
                <c:pt idx="429">
                  <c:v>1.001845E-10</c:v>
                </c:pt>
                <c:pt idx="430">
                  <c:v>1.002116E-10</c:v>
                </c:pt>
                <c:pt idx="431">
                  <c:v>1.002425E-10</c:v>
                </c:pt>
                <c:pt idx="432">
                  <c:v>1.0027770000000001E-10</c:v>
                </c:pt>
                <c:pt idx="433">
                  <c:v>1.003179E-10</c:v>
                </c:pt>
                <c:pt idx="434">
                  <c:v>1.003636E-10</c:v>
                </c:pt>
                <c:pt idx="435">
                  <c:v>1.004157E-10</c:v>
                </c:pt>
                <c:pt idx="436">
                  <c:v>1.004749E-10</c:v>
                </c:pt>
                <c:pt idx="437">
                  <c:v>1.005422E-10</c:v>
                </c:pt>
                <c:pt idx="438">
                  <c:v>1.006187E-10</c:v>
                </c:pt>
                <c:pt idx="439">
                  <c:v>1.0070549999999999E-10</c:v>
                </c:pt>
                <c:pt idx="440">
                  <c:v>1.00804E-10</c:v>
                </c:pt>
                <c:pt idx="441">
                  <c:v>1.009157E-10</c:v>
                </c:pt>
                <c:pt idx="442">
                  <c:v>1.010423E-10</c:v>
                </c:pt>
                <c:pt idx="443">
                  <c:v>1.011857E-10</c:v>
                </c:pt>
                <c:pt idx="444">
                  <c:v>1.01348E-10</c:v>
                </c:pt>
                <c:pt idx="445">
                  <c:v>1.015316E-10</c:v>
                </c:pt>
                <c:pt idx="446">
                  <c:v>1.0173920000000001E-10</c:v>
                </c:pt>
                <c:pt idx="447">
                  <c:v>1.019737E-10</c:v>
                </c:pt>
                <c:pt idx="448">
                  <c:v>1.0223859999999999E-10</c:v>
                </c:pt>
                <c:pt idx="449">
                  <c:v>1.025376E-10</c:v>
                </c:pt>
                <c:pt idx="450">
                  <c:v>1.0287479999999999E-10</c:v>
                </c:pt>
                <c:pt idx="451">
                  <c:v>1.03255E-10</c:v>
                </c:pt>
                <c:pt idx="452">
                  <c:v>1.036833E-10</c:v>
                </c:pt>
                <c:pt idx="453">
                  <c:v>1.041657E-10</c:v>
                </c:pt>
                <c:pt idx="454">
                  <c:v>1.0470850000000001E-10</c:v>
                </c:pt>
                <c:pt idx="455">
                  <c:v>1.05319E-10</c:v>
                </c:pt>
                <c:pt idx="456">
                  <c:v>1.060054E-10</c:v>
                </c:pt>
                <c:pt idx="457">
                  <c:v>1.067765E-10</c:v>
                </c:pt>
                <c:pt idx="458">
                  <c:v>1.0764240000000001E-10</c:v>
                </c:pt>
                <c:pt idx="459">
                  <c:v>1.0861419999999999E-10</c:v>
                </c:pt>
                <c:pt idx="460">
                  <c:v>1.097042E-10</c:v>
                </c:pt>
                <c:pt idx="461">
                  <c:v>1.109262E-10</c:v>
                </c:pt>
                <c:pt idx="462">
                  <c:v>1.122953E-10</c:v>
                </c:pt>
                <c:pt idx="463">
                  <c:v>1.138286E-10</c:v>
                </c:pt>
                <c:pt idx="464">
                  <c:v>1.155446E-10</c:v>
                </c:pt>
                <c:pt idx="465">
                  <c:v>1.174642E-10</c:v>
                </c:pt>
                <c:pt idx="466">
                  <c:v>1.1961040000000001E-10</c:v>
                </c:pt>
                <c:pt idx="467">
                  <c:v>1.2200859999999999E-10</c:v>
                </c:pt>
                <c:pt idx="468">
                  <c:v>1.2468709999999999E-10</c:v>
                </c:pt>
                <c:pt idx="469">
                  <c:v>1.2767699999999999E-10</c:v>
                </c:pt>
                <c:pt idx="470">
                  <c:v>1.3101280000000001E-10</c:v>
                </c:pt>
                <c:pt idx="471">
                  <c:v>1.3473260000000001E-10</c:v>
                </c:pt>
                <c:pt idx="472">
                  <c:v>1.388784E-10</c:v>
                </c:pt>
                <c:pt idx="473">
                  <c:v>1.434966E-10</c:v>
                </c:pt>
                <c:pt idx="474">
                  <c:v>1.486385E-10</c:v>
                </c:pt>
                <c:pt idx="475">
                  <c:v>1.543604E-10</c:v>
                </c:pt>
                <c:pt idx="476">
                  <c:v>1.6072469999999999E-10</c:v>
                </c:pt>
                <c:pt idx="477">
                  <c:v>1.6779979999999999E-10</c:v>
                </c:pt>
                <c:pt idx="478">
                  <c:v>1.7566120000000001E-10</c:v>
                </c:pt>
                <c:pt idx="479">
                  <c:v>1.843918E-10</c:v>
                </c:pt>
                <c:pt idx="480">
                  <c:v>1.940831E-10</c:v>
                </c:pt>
                <c:pt idx="481">
                  <c:v>2.0483539999999999E-10</c:v>
                </c:pt>
                <c:pt idx="482">
                  <c:v>2.1675889999999999E-10</c:v>
                </c:pt>
                <c:pt idx="483">
                  <c:v>2.2997470000000001E-10</c:v>
                </c:pt>
                <c:pt idx="484">
                  <c:v>2.4461590000000002E-10</c:v>
                </c:pt>
                <c:pt idx="485">
                  <c:v>2.6082809999999998E-10</c:v>
                </c:pt>
                <c:pt idx="486">
                  <c:v>2.7877139999999999E-10</c:v>
                </c:pt>
                <c:pt idx="487">
                  <c:v>2.9862100000000001E-10</c:v>
                </c:pt>
                <c:pt idx="488">
                  <c:v>3.20569E-10</c:v>
                </c:pt>
                <c:pt idx="489">
                  <c:v>3.4482559999999998E-10</c:v>
                </c:pt>
                <c:pt idx="490">
                  <c:v>3.7162100000000001E-10</c:v>
                </c:pt>
                <c:pt idx="491">
                  <c:v>4.012069E-10</c:v>
                </c:pt>
                <c:pt idx="492">
                  <c:v>4.3385860000000001E-10</c:v>
                </c:pt>
                <c:pt idx="493">
                  <c:v>4.6987689999999998E-10</c:v>
                </c:pt>
                <c:pt idx="494">
                  <c:v>5.0959059999999998E-10</c:v>
                </c:pt>
                <c:pt idx="495">
                  <c:v>5.5335840000000005E-10</c:v>
                </c:pt>
                <c:pt idx="496">
                  <c:v>6.0157209999999997E-10</c:v>
                </c:pt>
                <c:pt idx="497">
                  <c:v>6.5465889999999995E-10</c:v>
                </c:pt>
                <c:pt idx="498">
                  <c:v>7.1308470000000003E-10</c:v>
                </c:pt>
                <c:pt idx="499">
                  <c:v>7.7735729999999996E-10</c:v>
                </c:pt>
                <c:pt idx="500">
                  <c:v>8.4802989999999999E-10</c:v>
                </c:pt>
                <c:pt idx="501">
                  <c:v>9.2570460000000004E-10</c:v>
                </c:pt>
                <c:pt idx="502">
                  <c:v>1.0110369999999999E-9</c:v>
                </c:pt>
                <c:pt idx="503">
                  <c:v>1.104741E-9</c:v>
                </c:pt>
                <c:pt idx="504">
                  <c:v>1.2075910000000001E-9</c:v>
                </c:pt>
                <c:pt idx="505">
                  <c:v>1.320432E-9</c:v>
                </c:pt>
                <c:pt idx="506">
                  <c:v>1.4441769999999999E-9</c:v>
                </c:pt>
                <c:pt idx="507">
                  <c:v>1.579823E-9</c:v>
                </c:pt>
                <c:pt idx="508">
                  <c:v>1.7284490000000001E-9</c:v>
                </c:pt>
                <c:pt idx="509">
                  <c:v>1.8912270000000002E-9</c:v>
                </c:pt>
                <c:pt idx="510">
                  <c:v>2.0694269999999998E-9</c:v>
                </c:pt>
                <c:pt idx="511">
                  <c:v>2.2644260000000002E-9</c:v>
                </c:pt>
                <c:pt idx="512">
                  <c:v>2.4777180000000002E-9</c:v>
                </c:pt>
                <c:pt idx="513">
                  <c:v>2.7109190000000001E-9</c:v>
                </c:pt>
                <c:pt idx="514">
                  <c:v>2.9657800000000001E-9</c:v>
                </c:pt>
                <c:pt idx="515">
                  <c:v>3.2441950000000001E-9</c:v>
                </c:pt>
                <c:pt idx="516">
                  <c:v>3.5482140000000001E-9</c:v>
                </c:pt>
                <c:pt idx="517">
                  <c:v>3.8800519999999999E-9</c:v>
                </c:pt>
                <c:pt idx="518">
                  <c:v>4.2421049999999996E-9</c:v>
                </c:pt>
                <c:pt idx="519">
                  <c:v>4.6369600000000001E-9</c:v>
                </c:pt>
                <c:pt idx="520">
                  <c:v>5.0674139999999996E-9</c:v>
                </c:pt>
                <c:pt idx="521">
                  <c:v>5.5364810000000002E-9</c:v>
                </c:pt>
                <c:pt idx="522">
                  <c:v>6.0474189999999999E-9</c:v>
                </c:pt>
                <c:pt idx="523">
                  <c:v>6.6037390000000003E-9</c:v>
                </c:pt>
                <c:pt idx="524">
                  <c:v>7.2092269999999998E-9</c:v>
                </c:pt>
                <c:pt idx="525">
                  <c:v>7.8679629999999995E-9</c:v>
                </c:pt>
                <c:pt idx="526">
                  <c:v>8.5843429999999995E-9</c:v>
                </c:pt>
                <c:pt idx="527">
                  <c:v>9.3631020000000003E-9</c:v>
                </c:pt>
                <c:pt idx="528">
                  <c:v>1.020933E-8</c:v>
                </c:pt>
                <c:pt idx="529">
                  <c:v>1.1128520000000001E-8</c:v>
                </c:pt>
                <c:pt idx="530">
                  <c:v>1.212657E-8</c:v>
                </c:pt>
                <c:pt idx="531">
                  <c:v>1.3209809999999999E-8</c:v>
                </c:pt>
                <c:pt idx="532">
                  <c:v>1.438505E-8</c:v>
                </c:pt>
                <c:pt idx="533">
                  <c:v>1.565963E-8</c:v>
                </c:pt>
                <c:pt idx="534">
                  <c:v>1.7041399999999999E-8</c:v>
                </c:pt>
                <c:pt idx="535">
                  <c:v>1.8471730000000002E-8</c:v>
                </c:pt>
                <c:pt idx="536">
                  <c:v>2.0088260000000001E-8</c:v>
                </c:pt>
                <c:pt idx="537">
                  <c:v>2.1838750000000001E-8</c:v>
                </c:pt>
                <c:pt idx="538">
                  <c:v>2.3733600000000001E-8</c:v>
                </c:pt>
                <c:pt idx="539">
                  <c:v>2.5783939999999999E-8</c:v>
                </c:pt>
                <c:pt idx="540">
                  <c:v>2.8001679999999999E-8</c:v>
                </c:pt>
                <c:pt idx="541">
                  <c:v>3.0399590000000003E-8</c:v>
                </c:pt>
                <c:pt idx="542">
                  <c:v>3.2991360000000003E-8</c:v>
                </c:pt>
                <c:pt idx="543">
                  <c:v>3.5791610000000002E-8</c:v>
                </c:pt>
                <c:pt idx="544">
                  <c:v>3.8816000000000002E-8</c:v>
                </c:pt>
                <c:pt idx="545">
                  <c:v>4.2081260000000002E-8</c:v>
                </c:pt>
                <c:pt idx="546">
                  <c:v>4.5605289999999997E-8</c:v>
                </c:pt>
                <c:pt idx="547">
                  <c:v>4.9407210000000001E-8</c:v>
                </c:pt>
                <c:pt idx="548">
                  <c:v>5.3507450000000002E-8</c:v>
                </c:pt>
                <c:pt idx="549">
                  <c:v>5.7927820000000003E-8</c:v>
                </c:pt>
                <c:pt idx="550">
                  <c:v>6.2691589999999998E-8</c:v>
                </c:pt>
                <c:pt idx="551">
                  <c:v>6.7823619999999997E-8</c:v>
                </c:pt>
                <c:pt idx="552">
                  <c:v>7.3350390000000004E-8</c:v>
                </c:pt>
                <c:pt idx="553">
                  <c:v>7.9300169999999997E-8</c:v>
                </c:pt>
                <c:pt idx="554">
                  <c:v>8.5703050000000006E-8</c:v>
                </c:pt>
                <c:pt idx="555">
                  <c:v>9.2591129999999994E-8</c:v>
                </c:pt>
                <c:pt idx="556">
                  <c:v>9.9998569999999996E-8</c:v>
                </c:pt>
                <c:pt idx="557">
                  <c:v>1.079618E-7</c:v>
                </c:pt>
                <c:pt idx="558">
                  <c:v>1.1651939999999999E-7</c:v>
                </c:pt>
                <c:pt idx="559">
                  <c:v>1.257128E-7</c:v>
                </c:pt>
                <c:pt idx="560">
                  <c:v>1.3558560000000001E-7</c:v>
                </c:pt>
                <c:pt idx="561">
                  <c:v>1.4618460000000001E-7</c:v>
                </c:pt>
                <c:pt idx="562">
                  <c:v>1.5755910000000001E-7</c:v>
                </c:pt>
                <c:pt idx="563">
                  <c:v>1.6976189999999999E-7</c:v>
                </c:pt>
                <c:pt idx="564">
                  <c:v>1.8284879999999999E-7</c:v>
                </c:pt>
                <c:pt idx="565">
                  <c:v>1.96879E-7</c:v>
                </c:pt>
                <c:pt idx="566">
                  <c:v>2.119157E-7</c:v>
                </c:pt>
                <c:pt idx="567">
                  <c:v>2.2802560000000001E-7</c:v>
                </c:pt>
                <c:pt idx="568">
                  <c:v>2.4527960000000001E-7</c:v>
                </c:pt>
                <c:pt idx="569">
                  <c:v>2.6375280000000001E-7</c:v>
                </c:pt>
                <c:pt idx="570">
                  <c:v>2.8352479999999998E-7</c:v>
                </c:pt>
                <c:pt idx="571">
                  <c:v>3.0468E-7</c:v>
                </c:pt>
                <c:pt idx="572">
                  <c:v>3.273078E-7</c:v>
                </c:pt>
                <c:pt idx="573">
                  <c:v>3.5150279999999998E-7</c:v>
                </c:pt>
                <c:pt idx="574">
                  <c:v>3.773652E-7</c:v>
                </c:pt>
                <c:pt idx="575">
                  <c:v>4.0500100000000001E-7</c:v>
                </c:pt>
                <c:pt idx="576">
                  <c:v>4.3452229999999998E-7</c:v>
                </c:pt>
                <c:pt idx="577">
                  <c:v>4.6604769999999999E-7</c:v>
                </c:pt>
                <c:pt idx="578">
                  <c:v>4.9970239999999998E-7</c:v>
                </c:pt>
                <c:pt idx="579">
                  <c:v>5.35619E-7</c:v>
                </c:pt>
                <c:pt idx="580">
                  <c:v>5.7393730000000002E-7</c:v>
                </c:pt>
                <c:pt idx="581">
                  <c:v>6.148051E-7</c:v>
                </c:pt>
                <c:pt idx="582">
                  <c:v>6.5837829999999997E-7</c:v>
                </c:pt>
                <c:pt idx="583">
                  <c:v>7.0482160000000001E-7</c:v>
                </c:pt>
                <c:pt idx="584">
                  <c:v>7.5430879999999997E-7</c:v>
                </c:pt>
                <c:pt idx="585">
                  <c:v>8.0702279999999998E-7</c:v>
                </c:pt>
                <c:pt idx="586">
                  <c:v>8.6315700000000003E-7</c:v>
                </c:pt>
                <c:pt idx="587">
                  <c:v>9.2291490000000004E-7</c:v>
                </c:pt>
                <c:pt idx="588">
                  <c:v>9.8651089999999994E-7</c:v>
                </c:pt>
                <c:pt idx="589">
                  <c:v>1.054171E-6</c:v>
                </c:pt>
                <c:pt idx="590">
                  <c:v>1.126133E-6</c:v>
                </c:pt>
                <c:pt idx="591">
                  <c:v>1.202648E-6</c:v>
                </c:pt>
                <c:pt idx="592">
                  <c:v>1.283979E-6</c:v>
                </c:pt>
                <c:pt idx="593">
                  <c:v>1.3704039999999999E-6</c:v>
                </c:pt>
                <c:pt idx="594">
                  <c:v>1.4622130000000001E-6</c:v>
                </c:pt>
                <c:pt idx="595">
                  <c:v>1.559714E-6</c:v>
                </c:pt>
                <c:pt idx="596">
                  <c:v>1.66323E-6</c:v>
                </c:pt>
                <c:pt idx="597">
                  <c:v>1.773098E-6</c:v>
                </c:pt>
                <c:pt idx="598">
                  <c:v>1.889674E-6</c:v>
                </c:pt>
                <c:pt idx="599">
                  <c:v>2.0133330000000001E-6</c:v>
                </c:pt>
                <c:pt idx="600">
                  <c:v>2.1444650000000001E-6</c:v>
                </c:pt>
                <c:pt idx="601">
                  <c:v>2.283483E-6</c:v>
                </c:pt>
                <c:pt idx="602">
                  <c:v>2.430819E-6</c:v>
                </c:pt>
                <c:pt idx="603">
                  <c:v>2.5869249999999998E-6</c:v>
                </c:pt>
                <c:pt idx="604">
                  <c:v>2.7522760000000001E-6</c:v>
                </c:pt>
                <c:pt idx="605">
                  <c:v>2.9273700000000001E-6</c:v>
                </c:pt>
                <c:pt idx="606">
                  <c:v>3.112729E-6</c:v>
                </c:pt>
                <c:pt idx="607">
                  <c:v>3.308899E-6</c:v>
                </c:pt>
                <c:pt idx="608">
                  <c:v>3.5164509999999998E-6</c:v>
                </c:pt>
                <c:pt idx="609">
                  <c:v>3.7359859999999999E-6</c:v>
                </c:pt>
                <c:pt idx="610">
                  <c:v>3.9681299999999997E-6</c:v>
                </c:pt>
                <c:pt idx="611">
                  <c:v>4.2135390000000004E-6</c:v>
                </c:pt>
                <c:pt idx="612">
                  <c:v>4.4729E-6</c:v>
                </c:pt>
                <c:pt idx="613">
                  <c:v>4.746931E-6</c:v>
                </c:pt>
                <c:pt idx="614">
                  <c:v>5.0363810000000003E-6</c:v>
                </c:pt>
                <c:pt idx="615">
                  <c:v>5.342036E-6</c:v>
                </c:pt>
                <c:pt idx="616">
                  <c:v>5.6647129999999999E-6</c:v>
                </c:pt>
                <c:pt idx="617">
                  <c:v>6.0052709999999997E-6</c:v>
                </c:pt>
                <c:pt idx="618">
                  <c:v>6.3646010000000003E-6</c:v>
                </c:pt>
                <c:pt idx="619">
                  <c:v>6.7436369999999997E-6</c:v>
                </c:pt>
                <c:pt idx="620">
                  <c:v>7.1433529999999998E-6</c:v>
                </c:pt>
                <c:pt idx="621">
                  <c:v>7.5647650000000001E-6</c:v>
                </c:pt>
                <c:pt idx="622">
                  <c:v>8.0089330000000008E-6</c:v>
                </c:pt>
                <c:pt idx="623">
                  <c:v>8.4769610000000003E-6</c:v>
                </c:pt>
                <c:pt idx="624">
                  <c:v>8.9700019999999993E-6</c:v>
                </c:pt>
                <c:pt idx="625">
                  <c:v>9.4892560000000004E-6</c:v>
                </c:pt>
                <c:pt idx="626">
                  <c:v>1.003597E-5</c:v>
                </c:pt>
                <c:pt idx="627">
                  <c:v>1.0611460000000001E-5</c:v>
                </c:pt>
                <c:pt idx="628">
                  <c:v>1.1217069999999999E-5</c:v>
                </c:pt>
                <c:pt idx="629">
                  <c:v>1.185422E-5</c:v>
                </c:pt>
                <c:pt idx="630">
                  <c:v>1.2524369999999999E-5</c:v>
                </c:pt>
                <c:pt idx="631">
                  <c:v>1.322905E-5</c:v>
                </c:pt>
                <c:pt idx="632">
                  <c:v>1.3969869999999999E-5</c:v>
                </c:pt>
                <c:pt idx="633">
                  <c:v>1.474846E-5</c:v>
                </c:pt>
                <c:pt idx="634">
                  <c:v>1.5566560000000002E-5</c:v>
                </c:pt>
                <c:pt idx="635">
                  <c:v>1.6425940000000001E-5</c:v>
                </c:pt>
                <c:pt idx="636">
                  <c:v>1.732848E-5</c:v>
                </c:pt>
                <c:pt idx="637">
                  <c:v>1.8276080000000001E-5</c:v>
                </c:pt>
                <c:pt idx="638">
                  <c:v>1.9270759999999999E-5</c:v>
                </c:pt>
                <c:pt idx="639">
                  <c:v>2.0314610000000001E-5</c:v>
                </c:pt>
                <c:pt idx="640">
                  <c:v>2.1409770000000001E-5</c:v>
                </c:pt>
                <c:pt idx="641">
                  <c:v>2.255848E-5</c:v>
                </c:pt>
                <c:pt idx="642">
                  <c:v>2.3763080000000002E-5</c:v>
                </c:pt>
                <c:pt idx="643">
                  <c:v>2.5025979999999999E-5</c:v>
                </c:pt>
                <c:pt idx="644">
                  <c:v>2.634966E-5</c:v>
                </c:pt>
                <c:pt idx="645">
                  <c:v>2.773673E-5</c:v>
                </c:pt>
                <c:pt idx="646">
                  <c:v>2.918986E-5</c:v>
                </c:pt>
                <c:pt idx="647">
                  <c:v>3.0711830000000002E-5</c:v>
                </c:pt>
                <c:pt idx="648">
                  <c:v>3.230554E-5</c:v>
                </c:pt>
                <c:pt idx="649">
                  <c:v>3.3973960000000001E-5</c:v>
                </c:pt>
                <c:pt idx="650">
                  <c:v>3.5720170000000002E-5</c:v>
                </c:pt>
                <c:pt idx="651">
                  <c:v>3.7547369999999997E-5</c:v>
                </c:pt>
                <c:pt idx="652">
                  <c:v>3.9458880000000001E-5</c:v>
                </c:pt>
                <c:pt idx="653">
                  <c:v>4.1458100000000002E-5</c:v>
                </c:pt>
                <c:pt idx="654">
                  <c:v>4.3548589999999998E-5</c:v>
                </c:pt>
                <c:pt idx="655">
                  <c:v>4.5733979999999998E-5</c:v>
                </c:pt>
                <c:pt idx="656">
                  <c:v>4.8018059999999997E-5</c:v>
                </c:pt>
                <c:pt idx="657">
                  <c:v>5.0404739999999998E-5</c:v>
                </c:pt>
                <c:pt idx="658">
                  <c:v>5.2898059999999998E-5</c:v>
                </c:pt>
                <c:pt idx="659">
                  <c:v>5.5502170000000003E-5</c:v>
                </c:pt>
                <c:pt idx="660">
                  <c:v>5.8221380000000003E-5</c:v>
                </c:pt>
                <c:pt idx="661">
                  <c:v>6.1060139999999998E-5</c:v>
                </c:pt>
                <c:pt idx="662">
                  <c:v>6.4023019999999995E-5</c:v>
                </c:pt>
                <c:pt idx="663">
                  <c:v>6.7114750000000007E-5</c:v>
                </c:pt>
                <c:pt idx="664">
                  <c:v>7.0340219999999996E-5</c:v>
                </c:pt>
                <c:pt idx="665">
                  <c:v>7.3704460000000003E-5</c:v>
                </c:pt>
                <c:pt idx="666">
                  <c:v>7.7212649999999997E-5</c:v>
                </c:pt>
                <c:pt idx="667">
                  <c:v>8.0870129999999999E-5</c:v>
                </c:pt>
                <c:pt idx="668">
                  <c:v>8.4682420000000002E-5</c:v>
                </c:pt>
                <c:pt idx="669">
                  <c:v>8.8655189999999997E-5</c:v>
                </c:pt>
                <c:pt idx="670">
                  <c:v>9.27943E-5</c:v>
                </c:pt>
                <c:pt idx="671">
                  <c:v>9.7105739999999997E-5</c:v>
                </c:pt>
                <c:pt idx="672">
                  <c:v>1.015957E-4</c:v>
                </c:pt>
                <c:pt idx="673">
                  <c:v>1.0627070000000001E-4</c:v>
                </c:pt>
                <c:pt idx="674">
                  <c:v>1.111371E-4</c:v>
                </c:pt>
                <c:pt idx="675">
                  <c:v>1.162017E-4</c:v>
                </c:pt>
                <c:pt idx="676">
                  <c:v>1.214715E-4</c:v>
                </c:pt>
                <c:pt idx="677">
                  <c:v>1.269536E-4</c:v>
                </c:pt>
                <c:pt idx="678">
                  <c:v>1.326554E-4</c:v>
                </c:pt>
                <c:pt idx="679">
                  <c:v>1.385844E-4</c:v>
                </c:pt>
                <c:pt idx="680">
                  <c:v>1.4474830000000001E-4</c:v>
                </c:pt>
                <c:pt idx="681">
                  <c:v>1.511552E-4</c:v>
                </c:pt>
                <c:pt idx="682">
                  <c:v>1.5781310000000001E-4</c:v>
                </c:pt>
                <c:pt idx="683">
                  <c:v>1.6473050000000001E-4</c:v>
                </c:pt>
                <c:pt idx="684">
                  <c:v>1.7191590000000001E-4</c:v>
                </c:pt>
                <c:pt idx="685">
                  <c:v>1.793783E-4</c:v>
                </c:pt>
                <c:pt idx="686">
                  <c:v>1.8712669999999999E-4</c:v>
                </c:pt>
                <c:pt idx="687">
                  <c:v>1.9517039999999999E-4</c:v>
                </c:pt>
                <c:pt idx="688">
                  <c:v>2.0351890000000001E-4</c:v>
                </c:pt>
                <c:pt idx="689">
                  <c:v>2.12182E-4</c:v>
                </c:pt>
                <c:pt idx="690">
                  <c:v>2.2116980000000001E-4</c:v>
                </c:pt>
                <c:pt idx="691">
                  <c:v>2.304924E-4</c:v>
                </c:pt>
                <c:pt idx="692">
                  <c:v>2.4016050000000001E-4</c:v>
                </c:pt>
                <c:pt idx="693">
                  <c:v>2.5018490000000001E-4</c:v>
                </c:pt>
                <c:pt idx="694">
                  <c:v>2.6057640000000002E-4</c:v>
                </c:pt>
                <c:pt idx="695">
                  <c:v>2.7134659999999999E-4</c:v>
                </c:pt>
                <c:pt idx="696">
                  <c:v>2.8250680000000002E-4</c:v>
                </c:pt>
                <c:pt idx="697">
                  <c:v>2.9406899999999999E-4</c:v>
                </c:pt>
                <c:pt idx="698">
                  <c:v>3.0604519999999997E-4</c:v>
                </c:pt>
                <c:pt idx="699">
                  <c:v>3.184479E-4</c:v>
                </c:pt>
                <c:pt idx="700">
                  <c:v>3.3128960000000001E-4</c:v>
                </c:pt>
                <c:pt idx="701">
                  <c:v>3.4458349999999998E-4</c:v>
                </c:pt>
                <c:pt idx="702">
                  <c:v>3.583425E-4</c:v>
                </c:pt>
                <c:pt idx="703">
                  <c:v>3.7258039999999999E-4</c:v>
                </c:pt>
                <c:pt idx="704">
                  <c:v>3.8731090000000001E-4</c:v>
                </c:pt>
                <c:pt idx="705">
                  <c:v>4.025481E-4</c:v>
                </c:pt>
                <c:pt idx="706">
                  <c:v>4.1830639999999999E-4</c:v>
                </c:pt>
                <c:pt idx="707">
                  <c:v>4.346005E-4</c:v>
                </c:pt>
                <c:pt idx="708">
                  <c:v>4.514454E-4</c:v>
                </c:pt>
                <c:pt idx="709">
                  <c:v>4.688564E-4</c:v>
                </c:pt>
                <c:pt idx="710">
                  <c:v>4.8684919999999999E-4</c:v>
                </c:pt>
                <c:pt idx="711">
                  <c:v>5.0543970000000002E-4</c:v>
                </c:pt>
                <c:pt idx="712">
                  <c:v>5.2464410000000003E-4</c:v>
                </c:pt>
                <c:pt idx="713">
                  <c:v>5.4447899999999995E-4</c:v>
                </c:pt>
                <c:pt idx="714">
                  <c:v>5.6496119999999996E-4</c:v>
                </c:pt>
                <c:pt idx="715">
                  <c:v>5.8610800000000001E-4</c:v>
                </c:pt>
                <c:pt idx="716">
                  <c:v>6.0793679999999995E-4</c:v>
                </c:pt>
                <c:pt idx="717">
                  <c:v>6.3046559999999996E-4</c:v>
                </c:pt>
                <c:pt idx="718">
                  <c:v>6.5371240000000001E-4</c:v>
                </c:pt>
                <c:pt idx="719">
                  <c:v>6.7769589999999995E-4</c:v>
                </c:pt>
                <c:pt idx="720">
                  <c:v>7.0243469999999996E-4</c:v>
                </c:pt>
                <c:pt idx="721">
                  <c:v>7.2794799999999996E-4</c:v>
                </c:pt>
                <c:pt idx="722">
                  <c:v>7.5425540000000004E-4</c:v>
                </c:pt>
                <c:pt idx="723">
                  <c:v>7.8137659999999996E-4</c:v>
                </c:pt>
                <c:pt idx="724">
                  <c:v>8.093318E-4</c:v>
                </c:pt>
                <c:pt idx="725">
                  <c:v>8.3814139999999996E-4</c:v>
                </c:pt>
                <c:pt idx="726">
                  <c:v>8.6782630000000003E-4</c:v>
                </c:pt>
                <c:pt idx="727">
                  <c:v>8.9840769999999996E-4</c:v>
                </c:pt>
                <c:pt idx="728">
                  <c:v>9.2990689999999997E-4</c:v>
                </c:pt>
                <c:pt idx="729">
                  <c:v>9.6234589999999996E-4</c:v>
                </c:pt>
                <c:pt idx="730">
                  <c:v>9.9574670000000007E-4</c:v>
                </c:pt>
                <c:pt idx="731">
                  <c:v>1.030132E-3</c:v>
                </c:pt>
                <c:pt idx="732">
                  <c:v>1.065524E-3</c:v>
                </c:pt>
                <c:pt idx="733">
                  <c:v>1.101947E-3</c:v>
                </c:pt>
                <c:pt idx="734">
                  <c:v>1.1394230000000001E-3</c:v>
                </c:pt>
                <c:pt idx="735">
                  <c:v>1.1779780000000001E-3</c:v>
                </c:pt>
                <c:pt idx="736">
                  <c:v>1.2176330000000001E-3</c:v>
                </c:pt>
                <c:pt idx="737">
                  <c:v>1.258416E-3</c:v>
                </c:pt>
                <c:pt idx="738">
                  <c:v>1.3003489999999999E-3</c:v>
                </c:pt>
                <c:pt idx="739">
                  <c:v>1.3434580000000001E-3</c:v>
                </c:pt>
                <c:pt idx="740">
                  <c:v>1.3877690000000001E-3</c:v>
                </c:pt>
                <c:pt idx="741">
                  <c:v>1.4333080000000001E-3</c:v>
                </c:pt>
                <c:pt idx="742">
                  <c:v>1.4801E-3</c:v>
                </c:pt>
                <c:pt idx="743">
                  <c:v>1.528172E-3</c:v>
                </c:pt>
                <c:pt idx="744">
                  <c:v>1.577551E-3</c:v>
                </c:pt>
                <c:pt idx="745">
                  <c:v>1.6282639999999999E-3</c:v>
                </c:pt>
                <c:pt idx="746">
                  <c:v>1.6803370000000001E-3</c:v>
                </c:pt>
                <c:pt idx="747">
                  <c:v>1.7338E-3</c:v>
                </c:pt>
                <c:pt idx="748">
                  <c:v>1.7886790000000001E-3</c:v>
                </c:pt>
                <c:pt idx="749">
                  <c:v>1.845003E-3</c:v>
                </c:pt>
                <c:pt idx="750">
                  <c:v>1.902801E-3</c:v>
                </c:pt>
                <c:pt idx="751">
                  <c:v>1.9621009999999999E-3</c:v>
                </c:pt>
                <c:pt idx="752">
                  <c:v>2.0229330000000002E-3</c:v>
                </c:pt>
                <c:pt idx="753">
                  <c:v>2.0853260000000002E-3</c:v>
                </c:pt>
                <c:pt idx="754">
                  <c:v>2.1493089999999999E-3</c:v>
                </c:pt>
                <c:pt idx="755">
                  <c:v>2.2149130000000002E-3</c:v>
                </c:pt>
                <c:pt idx="756">
                  <c:v>2.2821679999999998E-3</c:v>
                </c:pt>
                <c:pt idx="757">
                  <c:v>2.351105E-3</c:v>
                </c:pt>
                <c:pt idx="758">
                  <c:v>2.4217539999999999E-3</c:v>
                </c:pt>
                <c:pt idx="759">
                  <c:v>2.494146E-3</c:v>
                </c:pt>
                <c:pt idx="760">
                  <c:v>2.5683120000000001E-3</c:v>
                </c:pt>
                <c:pt idx="761">
                  <c:v>2.6442839999999998E-3</c:v>
                </c:pt>
                <c:pt idx="762">
                  <c:v>2.722094E-3</c:v>
                </c:pt>
                <c:pt idx="763">
                  <c:v>2.8017739999999999E-3</c:v>
                </c:pt>
                <c:pt idx="764">
                  <c:v>2.8833550000000002E-3</c:v>
                </c:pt>
                <c:pt idx="765">
                  <c:v>2.9668709999999998E-3</c:v>
                </c:pt>
                <c:pt idx="766">
                  <c:v>3.0523529999999998E-3</c:v>
                </c:pt>
                <c:pt idx="767">
                  <c:v>3.1398350000000001E-3</c:v>
                </c:pt>
                <c:pt idx="768">
                  <c:v>3.2293489999999998E-3</c:v>
                </c:pt>
                <c:pt idx="769">
                  <c:v>3.3209289999999998E-3</c:v>
                </c:pt>
                <c:pt idx="770">
                  <c:v>3.414608E-3</c:v>
                </c:pt>
                <c:pt idx="771">
                  <c:v>3.5104200000000002E-3</c:v>
                </c:pt>
                <c:pt idx="772">
                  <c:v>3.6083980000000001E-3</c:v>
                </c:pt>
                <c:pt idx="773">
                  <c:v>3.708575E-3</c:v>
                </c:pt>
                <c:pt idx="774">
                  <c:v>3.8109870000000001E-3</c:v>
                </c:pt>
                <c:pt idx="775">
                  <c:v>3.9156659999999999E-3</c:v>
                </c:pt>
                <c:pt idx="776">
                  <c:v>4.0226469999999999E-3</c:v>
                </c:pt>
                <c:pt idx="777">
                  <c:v>4.1319649999999996E-3</c:v>
                </c:pt>
                <c:pt idx="778">
                  <c:v>4.243653E-3</c:v>
                </c:pt>
                <c:pt idx="779">
                  <c:v>4.3577470000000004E-3</c:v>
                </c:pt>
                <c:pt idx="780">
                  <c:v>4.4742799999999998E-3</c:v>
                </c:pt>
                <c:pt idx="781">
                  <c:v>4.5932880000000001E-3</c:v>
                </c:pt>
                <c:pt idx="782">
                  <c:v>4.7148049999999999E-3</c:v>
                </c:pt>
                <c:pt idx="783">
                  <c:v>4.8388659999999998E-3</c:v>
                </c:pt>
                <c:pt idx="784">
                  <c:v>4.9655050000000003E-3</c:v>
                </c:pt>
                <c:pt idx="785">
                  <c:v>5.0947570000000001E-3</c:v>
                </c:pt>
                <c:pt idx="786">
                  <c:v>5.2266580000000003E-3</c:v>
                </c:pt>
                <c:pt idx="787">
                  <c:v>5.3612410000000001E-3</c:v>
                </c:pt>
                <c:pt idx="788">
                  <c:v>5.4985420000000004E-3</c:v>
                </c:pt>
                <c:pt idx="789">
                  <c:v>5.6385960000000001E-3</c:v>
                </c:pt>
                <c:pt idx="790">
                  <c:v>5.7814370000000004E-3</c:v>
                </c:pt>
                <c:pt idx="791">
                  <c:v>5.9271000000000003E-3</c:v>
                </c:pt>
                <c:pt idx="792">
                  <c:v>6.075619E-3</c:v>
                </c:pt>
                <c:pt idx="793">
                  <c:v>6.2270299999999997E-3</c:v>
                </c:pt>
                <c:pt idx="794">
                  <c:v>6.3813660000000003E-3</c:v>
                </c:pt>
                <c:pt idx="795">
                  <c:v>6.5386630000000001E-3</c:v>
                </c:pt>
                <c:pt idx="796">
                  <c:v>6.6989529999999997E-3</c:v>
                </c:pt>
                <c:pt idx="797">
                  <c:v>6.862272E-3</c:v>
                </c:pt>
                <c:pt idx="798">
                  <c:v>7.0286539999999996E-3</c:v>
                </c:pt>
                <c:pt idx="799">
                  <c:v>7.1981320000000003E-3</c:v>
                </c:pt>
                <c:pt idx="800">
                  <c:v>7.3707410000000001E-3</c:v>
                </c:pt>
                <c:pt idx="801">
                  <c:v>7.5465130000000004E-3</c:v>
                </c:pt>
                <c:pt idx="802">
                  <c:v>7.7254819999999997E-3</c:v>
                </c:pt>
                <c:pt idx="803">
                  <c:v>7.9076819999999992E-3</c:v>
                </c:pt>
                <c:pt idx="804">
                  <c:v>8.0931449999999995E-3</c:v>
                </c:pt>
                <c:pt idx="805">
                  <c:v>8.2819039999999997E-3</c:v>
                </c:pt>
                <c:pt idx="806">
                  <c:v>8.4739919999999996E-3</c:v>
                </c:pt>
                <c:pt idx="807">
                  <c:v>8.669441E-3</c:v>
                </c:pt>
                <c:pt idx="808">
                  <c:v>8.8682829999999994E-3</c:v>
                </c:pt>
                <c:pt idx="809">
                  <c:v>9.0705490000000007E-3</c:v>
                </c:pt>
                <c:pt idx="810">
                  <c:v>9.2762720000000003E-3</c:v>
                </c:pt>
                <c:pt idx="811">
                  <c:v>9.4854810000000005E-3</c:v>
                </c:pt>
                <c:pt idx="812">
                  <c:v>9.6982089999999993E-3</c:v>
                </c:pt>
                <c:pt idx="813">
                  <c:v>9.9144850000000007E-3</c:v>
                </c:pt>
                <c:pt idx="814">
                  <c:v>1.013434E-2</c:v>
                </c:pt>
                <c:pt idx="815">
                  <c:v>1.03578E-2</c:v>
                </c:pt>
                <c:pt idx="816">
                  <c:v>1.0584909999999999E-2</c:v>
                </c:pt>
                <c:pt idx="817">
                  <c:v>1.0815669999999999E-2</c:v>
                </c:pt>
                <c:pt idx="818">
                  <c:v>1.105014E-2</c:v>
                </c:pt>
                <c:pt idx="819">
                  <c:v>1.1288329999999999E-2</c:v>
                </c:pt>
                <c:pt idx="820">
                  <c:v>1.153027E-2</c:v>
                </c:pt>
                <c:pt idx="821">
                  <c:v>1.177598E-2</c:v>
                </c:pt>
                <c:pt idx="822">
                  <c:v>1.202551E-2</c:v>
                </c:pt>
                <c:pt idx="823">
                  <c:v>1.2278870000000001E-2</c:v>
                </c:pt>
                <c:pt idx="824">
                  <c:v>1.253608E-2</c:v>
                </c:pt>
                <c:pt idx="825">
                  <c:v>1.279718E-2</c:v>
                </c:pt>
                <c:pt idx="826">
                  <c:v>1.306219E-2</c:v>
                </c:pt>
                <c:pt idx="827">
                  <c:v>1.333113E-2</c:v>
                </c:pt>
                <c:pt idx="828">
                  <c:v>1.360403E-2</c:v>
                </c:pt>
                <c:pt idx="829">
                  <c:v>1.388091E-2</c:v>
                </c:pt>
                <c:pt idx="830">
                  <c:v>1.416179E-2</c:v>
                </c:pt>
                <c:pt idx="831">
                  <c:v>1.44467E-2</c:v>
                </c:pt>
                <c:pt idx="832">
                  <c:v>1.4735649999999999E-2</c:v>
                </c:pt>
                <c:pt idx="833">
                  <c:v>1.5028680000000001E-2</c:v>
                </c:pt>
                <c:pt idx="834">
                  <c:v>1.5325790000000001E-2</c:v>
                </c:pt>
                <c:pt idx="835">
                  <c:v>1.562701E-2</c:v>
                </c:pt>
                <c:pt idx="836">
                  <c:v>1.593236E-2</c:v>
                </c:pt>
                <c:pt idx="837">
                  <c:v>1.624186E-2</c:v>
                </c:pt>
                <c:pt idx="838">
                  <c:v>1.6555520000000001E-2</c:v>
                </c:pt>
                <c:pt idx="839">
                  <c:v>1.687336E-2</c:v>
                </c:pt>
                <c:pt idx="840">
                  <c:v>1.71954E-2</c:v>
                </c:pt>
                <c:pt idx="841">
                  <c:v>1.7521660000000001E-2</c:v>
                </c:pt>
                <c:pt idx="842">
                  <c:v>1.7852150000000001E-2</c:v>
                </c:pt>
                <c:pt idx="843">
                  <c:v>1.8186879999999999E-2</c:v>
                </c:pt>
                <c:pt idx="844">
                  <c:v>1.852587E-2</c:v>
                </c:pt>
                <c:pt idx="845">
                  <c:v>1.8869130000000001E-2</c:v>
                </c:pt>
                <c:pt idx="846">
                  <c:v>1.921668E-2</c:v>
                </c:pt>
                <c:pt idx="847">
                  <c:v>1.9568519999999999E-2</c:v>
                </c:pt>
                <c:pt idx="848">
                  <c:v>1.9924669999999998E-2</c:v>
                </c:pt>
                <c:pt idx="849">
                  <c:v>2.028514E-2</c:v>
                </c:pt>
                <c:pt idx="850">
                  <c:v>2.064993E-2</c:v>
                </c:pt>
                <c:pt idx="851">
                  <c:v>2.1019050000000001E-2</c:v>
                </c:pt>
                <c:pt idx="852">
                  <c:v>2.1392520000000002E-2</c:v>
                </c:pt>
                <c:pt idx="853">
                  <c:v>2.1770339999999999E-2</c:v>
                </c:pt>
                <c:pt idx="854">
                  <c:v>2.2152519999999998E-2</c:v>
                </c:pt>
                <c:pt idx="855">
                  <c:v>2.253906E-2</c:v>
                </c:pt>
                <c:pt idx="856">
                  <c:v>2.2929959999999999E-2</c:v>
                </c:pt>
                <c:pt idx="857">
                  <c:v>2.3325229999999999E-2</c:v>
                </c:pt>
                <c:pt idx="858">
                  <c:v>2.372488E-2</c:v>
                </c:pt>
                <c:pt idx="859">
                  <c:v>2.4128900000000002E-2</c:v>
                </c:pt>
                <c:pt idx="860">
                  <c:v>2.4537300000000001E-2</c:v>
                </c:pt>
                <c:pt idx="861">
                  <c:v>2.4950079999999999E-2</c:v>
                </c:pt>
                <c:pt idx="862">
                  <c:v>2.5367230000000001E-2</c:v>
                </c:pt>
                <c:pt idx="863">
                  <c:v>2.5788760000000001E-2</c:v>
                </c:pt>
                <c:pt idx="864">
                  <c:v>2.6214669999999999E-2</c:v>
                </c:pt>
                <c:pt idx="865">
                  <c:v>2.6644939999999999E-2</c:v>
                </c:pt>
                <c:pt idx="866">
                  <c:v>2.7079579999999999E-2</c:v>
                </c:pt>
                <c:pt idx="867">
                  <c:v>2.7518580000000001E-2</c:v>
                </c:pt>
                <c:pt idx="868">
                  <c:v>2.7961940000000001E-2</c:v>
                </c:pt>
                <c:pt idx="869">
                  <c:v>2.840966E-2</c:v>
                </c:pt>
                <c:pt idx="870">
                  <c:v>2.8861709999999999E-2</c:v>
                </c:pt>
                <c:pt idx="871">
                  <c:v>2.93181E-2</c:v>
                </c:pt>
                <c:pt idx="872">
                  <c:v>2.9778820000000001E-2</c:v>
                </c:pt>
                <c:pt idx="873">
                  <c:v>3.0243849999999999E-2</c:v>
                </c:pt>
                <c:pt idx="874">
                  <c:v>3.0713190000000001E-2</c:v>
                </c:pt>
                <c:pt idx="875">
                  <c:v>3.1186820000000001E-2</c:v>
                </c:pt>
                <c:pt idx="876">
                  <c:v>3.1664730000000002E-2</c:v>
                </c:pt>
                <c:pt idx="877">
                  <c:v>3.2146910000000001E-2</c:v>
                </c:pt>
                <c:pt idx="878">
                  <c:v>3.2633349999999998E-2</c:v>
                </c:pt>
                <c:pt idx="879">
                  <c:v>3.3124019999999997E-2</c:v>
                </c:pt>
                <c:pt idx="880">
                  <c:v>3.3618919999999997E-2</c:v>
                </c:pt>
                <c:pt idx="881">
                  <c:v>3.4118019999999999E-2</c:v>
                </c:pt>
                <c:pt idx="882">
                  <c:v>3.4621310000000002E-2</c:v>
                </c:pt>
                <c:pt idx="883">
                  <c:v>3.5128769999999997E-2</c:v>
                </c:pt>
                <c:pt idx="884">
                  <c:v>3.5640379999999999E-2</c:v>
                </c:pt>
                <c:pt idx="885">
                  <c:v>3.6156109999999998E-2</c:v>
                </c:pt>
                <c:pt idx="886">
                  <c:v>3.6675960000000001E-2</c:v>
                </c:pt>
                <c:pt idx="887">
                  <c:v>3.7199889999999999E-2</c:v>
                </c:pt>
                <c:pt idx="888">
                  <c:v>3.7727879999999998E-2</c:v>
                </c:pt>
                <c:pt idx="889">
                  <c:v>3.8259920000000003E-2</c:v>
                </c:pt>
                <c:pt idx="890">
                  <c:v>3.8795959999999997E-2</c:v>
                </c:pt>
                <c:pt idx="891">
                  <c:v>3.9335990000000001E-2</c:v>
                </c:pt>
                <c:pt idx="892">
                  <c:v>3.9879989999999997E-2</c:v>
                </c:pt>
                <c:pt idx="893">
                  <c:v>4.0427919999999999E-2</c:v>
                </c:pt>
                <c:pt idx="894">
                  <c:v>4.0979750000000002E-2</c:v>
                </c:pt>
                <c:pt idx="895">
                  <c:v>4.1535469999999998E-2</c:v>
                </c:pt>
                <c:pt idx="896">
                  <c:v>4.2095029999999999E-2</c:v>
                </c:pt>
                <c:pt idx="897">
                  <c:v>4.2658399999999999E-2</c:v>
                </c:pt>
                <c:pt idx="898">
                  <c:v>4.3225569999999998E-2</c:v>
                </c:pt>
                <c:pt idx="899">
                  <c:v>4.3796479999999999E-2</c:v>
                </c:pt>
                <c:pt idx="900">
                  <c:v>4.437112E-2</c:v>
                </c:pt>
                <c:pt idx="901">
                  <c:v>4.494944E-2</c:v>
                </c:pt>
                <c:pt idx="902">
                  <c:v>4.5531410000000001E-2</c:v>
                </c:pt>
                <c:pt idx="903">
                  <c:v>4.6116999999999998E-2</c:v>
                </c:pt>
                <c:pt idx="904">
                  <c:v>4.6706169999999998E-2</c:v>
                </c:pt>
                <c:pt idx="905">
                  <c:v>4.7298880000000001E-2</c:v>
                </c:pt>
                <c:pt idx="906">
                  <c:v>4.7895100000000003E-2</c:v>
                </c:pt>
                <c:pt idx="907">
                  <c:v>4.8494790000000003E-2</c:v>
                </c:pt>
                <c:pt idx="908">
                  <c:v>4.90979E-2</c:v>
                </c:pt>
                <c:pt idx="909">
                  <c:v>4.9704400000000003E-2</c:v>
                </c:pt>
                <c:pt idx="910">
                  <c:v>5.0314249999999998E-2</c:v>
                </c:pt>
                <c:pt idx="911">
                  <c:v>5.0927399999999998E-2</c:v>
                </c:pt>
                <c:pt idx="912">
                  <c:v>5.1543819999999997E-2</c:v>
                </c:pt>
                <c:pt idx="913">
                  <c:v>5.2163460000000002E-2</c:v>
                </c:pt>
                <c:pt idx="914">
                  <c:v>5.2786279999999998E-2</c:v>
                </c:pt>
                <c:pt idx="915">
                  <c:v>5.3412229999999998E-2</c:v>
                </c:pt>
                <c:pt idx="916">
                  <c:v>5.4041270000000002E-2</c:v>
                </c:pt>
                <c:pt idx="917">
                  <c:v>5.4673359999999997E-2</c:v>
                </c:pt>
                <c:pt idx="918">
                  <c:v>5.5308450000000002E-2</c:v>
                </c:pt>
                <c:pt idx="919">
                  <c:v>5.594648E-2</c:v>
                </c:pt>
                <c:pt idx="920">
                  <c:v>5.6587430000000001E-2</c:v>
                </c:pt>
                <c:pt idx="921">
                  <c:v>5.7231230000000001E-2</c:v>
                </c:pt>
                <c:pt idx="922">
                  <c:v>5.7877829999999998E-2</c:v>
                </c:pt>
                <c:pt idx="923">
                  <c:v>5.8527200000000001E-2</c:v>
                </c:pt>
                <c:pt idx="924">
                  <c:v>5.9179280000000001E-2</c:v>
                </c:pt>
                <c:pt idx="925">
                  <c:v>5.9834020000000002E-2</c:v>
                </c:pt>
                <c:pt idx="926">
                  <c:v>6.0491370000000003E-2</c:v>
                </c:pt>
                <c:pt idx="927">
                  <c:v>6.1151289999999997E-2</c:v>
                </c:pt>
                <c:pt idx="928">
                  <c:v>6.1813710000000001E-2</c:v>
                </c:pt>
                <c:pt idx="929">
                  <c:v>6.2478579999999999E-2</c:v>
                </c:pt>
                <c:pt idx="930">
                  <c:v>6.3145859999999998E-2</c:v>
                </c:pt>
                <c:pt idx="931">
                  <c:v>6.3815490000000002E-2</c:v>
                </c:pt>
                <c:pt idx="932">
                  <c:v>6.4487420000000004E-2</c:v>
                </c:pt>
                <c:pt idx="933">
                  <c:v>6.51616E-2</c:v>
                </c:pt>
                <c:pt idx="934">
                  <c:v>6.5837960000000001E-2</c:v>
                </c:pt>
                <c:pt idx="935">
                  <c:v>6.6516459999999999E-2</c:v>
                </c:pt>
                <c:pt idx="936">
                  <c:v>6.7197049999999994E-2</c:v>
                </c:pt>
                <c:pt idx="937">
                  <c:v>6.787965E-2</c:v>
                </c:pt>
                <c:pt idx="938">
                  <c:v>6.8564230000000004E-2</c:v>
                </c:pt>
                <c:pt idx="939">
                  <c:v>6.9250720000000002E-2</c:v>
                </c:pt>
                <c:pt idx="940">
                  <c:v>6.9939080000000001E-2</c:v>
                </c:pt>
                <c:pt idx="941">
                  <c:v>7.0629230000000001E-2</c:v>
                </c:pt>
                <c:pt idx="942">
                  <c:v>7.1321129999999996E-2</c:v>
                </c:pt>
                <c:pt idx="943">
                  <c:v>7.2014709999999996E-2</c:v>
                </c:pt>
                <c:pt idx="944">
                  <c:v>7.2709930000000006E-2</c:v>
                </c:pt>
                <c:pt idx="945">
                  <c:v>7.3406719999999995E-2</c:v>
                </c:pt>
                <c:pt idx="946">
                  <c:v>7.4105019999999994E-2</c:v>
                </c:pt>
                <c:pt idx="947">
                  <c:v>7.4804780000000001E-2</c:v>
                </c:pt>
                <c:pt idx="948">
                  <c:v>7.5505950000000002E-2</c:v>
                </c:pt>
                <c:pt idx="949">
                  <c:v>7.6208449999999997E-2</c:v>
                </c:pt>
                <c:pt idx="950">
                  <c:v>7.6912229999999998E-2</c:v>
                </c:pt>
                <c:pt idx="951">
                  <c:v>7.7617240000000004E-2</c:v>
                </c:pt>
                <c:pt idx="952">
                  <c:v>7.8323409999999996E-2</c:v>
                </c:pt>
                <c:pt idx="953">
                  <c:v>7.9030680000000006E-2</c:v>
                </c:pt>
                <c:pt idx="954">
                  <c:v>7.9739009999999999E-2</c:v>
                </c:pt>
                <c:pt idx="955">
                  <c:v>8.0448320000000004E-2</c:v>
                </c:pt>
                <c:pt idx="956">
                  <c:v>8.1158560000000005E-2</c:v>
                </c:pt>
                <c:pt idx="957">
                  <c:v>8.1869659999999997E-2</c:v>
                </c:pt>
                <c:pt idx="958">
                  <c:v>8.2581580000000002E-2</c:v>
                </c:pt>
                <c:pt idx="959">
                  <c:v>8.329425E-2</c:v>
                </c:pt>
                <c:pt idx="960">
                  <c:v>8.4007600000000002E-2</c:v>
                </c:pt>
                <c:pt idx="961">
                  <c:v>8.4721589999999999E-2</c:v>
                </c:pt>
                <c:pt idx="962">
                  <c:v>8.5436150000000002E-2</c:v>
                </c:pt>
                <c:pt idx="963">
                  <c:v>8.6151220000000001E-2</c:v>
                </c:pt>
                <c:pt idx="964">
                  <c:v>8.6866750000000006E-2</c:v>
                </c:pt>
                <c:pt idx="965">
                  <c:v>8.7582660000000007E-2</c:v>
                </c:pt>
                <c:pt idx="966">
                  <c:v>8.8298920000000003E-2</c:v>
                </c:pt>
                <c:pt idx="967">
                  <c:v>8.9015440000000001E-2</c:v>
                </c:pt>
                <c:pt idx="968">
                  <c:v>8.9732190000000003E-2</c:v>
                </c:pt>
                <c:pt idx="969">
                  <c:v>9.0449089999999996E-2</c:v>
                </c:pt>
                <c:pt idx="970">
                  <c:v>9.1166090000000005E-2</c:v>
                </c:pt>
                <c:pt idx="971">
                  <c:v>9.1883129999999993E-2</c:v>
                </c:pt>
                <c:pt idx="972">
                  <c:v>9.2600160000000001E-2</c:v>
                </c:pt>
                <c:pt idx="973">
                  <c:v>9.33171E-2</c:v>
                </c:pt>
                <c:pt idx="974">
                  <c:v>9.4033909999999998E-2</c:v>
                </c:pt>
                <c:pt idx="975">
                  <c:v>9.4750529999999999E-2</c:v>
                </c:pt>
                <c:pt idx="976">
                  <c:v>9.5466899999999993E-2</c:v>
                </c:pt>
                <c:pt idx="977">
                  <c:v>9.6182959999999998E-2</c:v>
                </c:pt>
                <c:pt idx="978">
                  <c:v>9.6898650000000003E-2</c:v>
                </c:pt>
                <c:pt idx="979">
                  <c:v>9.7613930000000002E-2</c:v>
                </c:pt>
                <c:pt idx="980">
                  <c:v>9.8328719999999994E-2</c:v>
                </c:pt>
                <c:pt idx="981">
                  <c:v>9.9042980000000003E-2</c:v>
                </c:pt>
                <c:pt idx="982">
                  <c:v>9.9756650000000002E-2</c:v>
                </c:pt>
                <c:pt idx="983">
                  <c:v>0.1004697</c:v>
                </c:pt>
                <c:pt idx="984">
                  <c:v>0.10118199999999999</c:v>
                </c:pt>
                <c:pt idx="985">
                  <c:v>0.1018935</c:v>
                </c:pt>
                <c:pt idx="986">
                  <c:v>0.1026043</c:v>
                </c:pt>
                <c:pt idx="987">
                  <c:v>0.10331419999999999</c:v>
                </c:pt>
                <c:pt idx="988">
                  <c:v>0.10402309999999999</c:v>
                </c:pt>
                <c:pt idx="989">
                  <c:v>0.10473109999999999</c:v>
                </c:pt>
                <c:pt idx="990">
                  <c:v>0.10543810000000001</c:v>
                </c:pt>
                <c:pt idx="991">
                  <c:v>0.1061439</c:v>
                </c:pt>
                <c:pt idx="992">
                  <c:v>0.1068487</c:v>
                </c:pt>
                <c:pt idx="993">
                  <c:v>0.1075522</c:v>
                </c:pt>
                <c:pt idx="994">
                  <c:v>0.1082545</c:v>
                </c:pt>
                <c:pt idx="995">
                  <c:v>0.1089555</c:v>
                </c:pt>
                <c:pt idx="996">
                  <c:v>0.10965519999999999</c:v>
                </c:pt>
                <c:pt idx="997">
                  <c:v>0.11035349999999999</c:v>
                </c:pt>
                <c:pt idx="998">
                  <c:v>0.11105039999999999</c:v>
                </c:pt>
                <c:pt idx="999">
                  <c:v>0.1117457</c:v>
                </c:pt>
                <c:pt idx="1000">
                  <c:v>0.1124395</c:v>
                </c:pt>
                <c:pt idx="1001">
                  <c:v>0.1131317</c:v>
                </c:pt>
                <c:pt idx="1002">
                  <c:v>0.1138223</c:v>
                </c:pt>
                <c:pt idx="1003">
                  <c:v>0.11451119999999999</c:v>
                </c:pt>
                <c:pt idx="1004">
                  <c:v>0.11519840000000001</c:v>
                </c:pt>
                <c:pt idx="1005">
                  <c:v>0.1158838</c:v>
                </c:pt>
                <c:pt idx="1006">
                  <c:v>0.1165674</c:v>
                </c:pt>
                <c:pt idx="1007">
                  <c:v>0.11724909999999999</c:v>
                </c:pt>
                <c:pt idx="1008">
                  <c:v>0.1179288</c:v>
                </c:pt>
                <c:pt idx="1009">
                  <c:v>0.1186067</c:v>
                </c:pt>
                <c:pt idx="1010">
                  <c:v>0.1192825</c:v>
                </c:pt>
                <c:pt idx="1011">
                  <c:v>0.1199563</c:v>
                </c:pt>
                <c:pt idx="1012">
                  <c:v>0.1206279</c:v>
                </c:pt>
                <c:pt idx="1013">
                  <c:v>0.1212975</c:v>
                </c:pt>
                <c:pt idx="1014">
                  <c:v>0.1219649</c:v>
                </c:pt>
                <c:pt idx="1015">
                  <c:v>0.12263</c:v>
                </c:pt>
                <c:pt idx="1016">
                  <c:v>0.1232929</c:v>
                </c:pt>
                <c:pt idx="1017">
                  <c:v>0.12395349999999999</c:v>
                </c:pt>
                <c:pt idx="1018">
                  <c:v>0.12461179999999999</c:v>
                </c:pt>
                <c:pt idx="1019">
                  <c:v>0.12526770000000001</c:v>
                </c:pt>
                <c:pt idx="1020">
                  <c:v>0.12592120000000001</c:v>
                </c:pt>
                <c:pt idx="1021">
                  <c:v>0.1265723</c:v>
                </c:pt>
                <c:pt idx="1022">
                  <c:v>0.1272208</c:v>
                </c:pt>
                <c:pt idx="1023">
                  <c:v>0.12786690000000001</c:v>
                </c:pt>
                <c:pt idx="1024">
                  <c:v>0.1285104</c:v>
                </c:pt>
                <c:pt idx="1025">
                  <c:v>0.1291513</c:v>
                </c:pt>
                <c:pt idx="1026">
                  <c:v>0.1297895</c:v>
                </c:pt>
                <c:pt idx="1027">
                  <c:v>0.13042509999999999</c:v>
                </c:pt>
                <c:pt idx="1028">
                  <c:v>0.13105800000000001</c:v>
                </c:pt>
                <c:pt idx="1029">
                  <c:v>0.13168820000000001</c:v>
                </c:pt>
                <c:pt idx="1030">
                  <c:v>0.13231570000000001</c:v>
                </c:pt>
                <c:pt idx="1031">
                  <c:v>0.13294030000000001</c:v>
                </c:pt>
                <c:pt idx="1032">
                  <c:v>0.13356209999999999</c:v>
                </c:pt>
                <c:pt idx="1033">
                  <c:v>0.1341811</c:v>
                </c:pt>
                <c:pt idx="1034">
                  <c:v>0.13479720000000001</c:v>
                </c:pt>
                <c:pt idx="1035">
                  <c:v>0.13541039999999999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Analytic!$H$8</c:f>
              <c:strCache>
                <c:ptCount val="1"/>
                <c:pt idx="0">
                  <c:v>C2Cl4 (analytic)</c:v>
                </c:pt>
              </c:strCache>
            </c:strRef>
          </c:tx>
          <c:marker>
            <c:symbol val="none"/>
          </c:marker>
          <c:xVal>
            <c:numRef>
              <c:f>Analytic!$E$9:$E$108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Analytic!$H$9:$H$108</c:f>
              <c:numCache>
                <c:formatCode>0.000000E+00</c:formatCode>
                <c:ptCount val="10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1.0000000000000003E-10</c:v>
                </c:pt>
                <c:pt idx="35">
                  <c:v>1.0000000000000053E-10</c:v>
                </c:pt>
                <c:pt idx="36">
                  <c:v>1.0000000000001148E-10</c:v>
                </c:pt>
                <c:pt idx="37">
                  <c:v>1.000000000002061E-10</c:v>
                </c:pt>
                <c:pt idx="38">
                  <c:v>1.0000000000310956E-10</c:v>
                </c:pt>
                <c:pt idx="39">
                  <c:v>1.0000000003995809E-10</c:v>
                </c:pt>
                <c:pt idx="40">
                  <c:v>1.000000004424927E-10</c:v>
                </c:pt>
                <c:pt idx="41">
                  <c:v>1.0000000426802552E-10</c:v>
                </c:pt>
                <c:pt idx="42">
                  <c:v>1.0000003620447058E-10</c:v>
                </c:pt>
                <c:pt idx="43">
                  <c:v>1.0000027247452773E-10</c:v>
                </c:pt>
                <c:pt idx="44">
                  <c:v>1.0000183397758727E-10</c:v>
                </c:pt>
                <c:pt idx="45">
                  <c:v>1.0001112092495556E-10</c:v>
                </c:pt>
                <c:pt idx="46">
                  <c:v>1.0006116056731315E-10</c:v>
                </c:pt>
                <c:pt idx="47">
                  <c:v>1.0030693712338334E-10</c:v>
                </c:pt>
                <c:pt idx="48">
                  <c:v>1.0141358389952948E-10</c:v>
                </c:pt>
                <c:pt idx="49">
                  <c:v>1.0600537307105792E-10</c:v>
                </c:pt>
                <c:pt idx="50">
                  <c:v>1.2364725769737294E-10</c:v>
                </c:pt>
                <c:pt idx="51">
                  <c:v>1.8668845387493415E-10</c:v>
                </c:pt>
                <c:pt idx="52">
                  <c:v>3.9706731185641598E-10</c:v>
                </c:pt>
                <c:pt idx="53">
                  <c:v>1.0552226114369602E-9</c:v>
                </c:pt>
                <c:pt idx="54">
                  <c:v>2.9922435402994626E-9</c:v>
                </c:pt>
                <c:pt idx="55">
                  <c:v>8.3729833642116797E-9</c:v>
                </c:pt>
                <c:pt idx="56">
                  <c:v>2.2523558648081764E-8</c:v>
                </c:pt>
                <c:pt idx="57">
                  <c:v>5.7855079481428883E-8</c:v>
                </c:pt>
                <c:pt idx="58">
                  <c:v>1.4183104922361695E-7</c:v>
                </c:pt>
                <c:pt idx="59">
                  <c:v>3.3229987642166312E-7</c:v>
                </c:pt>
                <c:pt idx="60">
                  <c:v>7.4550921265560028E-7</c:v>
                </c:pt>
                <c:pt idx="61">
                  <c:v>1.6047791157828552E-6</c:v>
                </c:pt>
                <c:pt idx="62">
                  <c:v>3.3210178082226387E-6</c:v>
                </c:pt>
                <c:pt idx="63">
                  <c:v>6.6196449825496787E-6</c:v>
                </c:pt>
                <c:pt idx="64">
                  <c:v>1.2731344961957161E-5</c:v>
                </c:pt>
                <c:pt idx="65">
                  <c:v>2.366536313338439E-5</c:v>
                </c:pt>
                <c:pt idx="66">
                  <c:v>4.2582471699973901E-5</c:v>
                </c:pt>
                <c:pt idx="67">
                  <c:v>7.4278878894445336E-5</c:v>
                </c:pt>
                <c:pt idx="68">
                  <c:v>1.2578110688564001E-4</c:v>
                </c:pt>
                <c:pt idx="69">
                  <c:v>2.0703477670655097E-4</c:v>
                </c:pt>
                <c:pt idx="70">
                  <c:v>3.316480489057914E-4</c:v>
                </c:pt>
                <c:pt idx="71">
                  <c:v>5.17625501017729E-4</c:v>
                </c:pt>
                <c:pt idx="72">
                  <c:v>7.8800455625060355E-4</c:v>
                </c:pt>
                <c:pt idx="73">
                  <c:v>1.1712897497063415E-3</c:v>
                </c:pt>
                <c:pt idx="74">
                  <c:v>1.7015761971626248E-3</c:v>
                </c:pt>
                <c:pt idx="75">
                  <c:v>2.4182676435809281E-3</c:v>
                </c:pt>
                <c:pt idx="76">
                  <c:v>3.3653284646753493E-3</c:v>
                </c:pt>
                <c:pt idx="77">
                  <c:v>4.5900603699820831E-3</c:v>
                </c:pt>
                <c:pt idx="78">
                  <c:v>6.1414554353576524E-3</c:v>
                </c:pt>
                <c:pt idx="79">
                  <c:v>8.0682354448996067E-3</c:v>
                </c:pt>
                <c:pt idx="80">
                  <c:v>1.0416730081326857E-2</c:v>
                </c:pt>
                <c:pt idx="81">
                  <c:v>1.3228762766333767E-2</c:v>
                </c:pt>
                <c:pt idx="82">
                  <c:v>1.6539698834183138E-2</c:v>
                </c:pt>
                <c:pt idx="83">
                  <c:v>2.0376770368024023E-2</c:v>
                </c:pt>
                <c:pt idx="84">
                  <c:v>2.4757736898292911E-2</c:v>
                </c:pt>
                <c:pt idx="85">
                  <c:v>2.9689886609383757E-2</c:v>
                </c:pt>
                <c:pt idx="86">
                  <c:v>3.5169343285269647E-2</c:v>
                </c:pt>
                <c:pt idx="87">
                  <c:v>4.1180629432836749E-2</c:v>
                </c:pt>
                <c:pt idx="88">
                  <c:v>4.7696447754643996E-2</c:v>
                </c:pt>
                <c:pt idx="89">
                  <c:v>5.4677675558807488E-2</c:v>
                </c:pt>
                <c:pt idx="90">
                  <c:v>6.2073608144895959E-2</c:v>
                </c:pt>
                <c:pt idx="91">
                  <c:v>6.9822523485047902E-2</c:v>
                </c:pt>
                <c:pt idx="92">
                  <c:v>7.7852658499148339E-2</c:v>
                </c:pt>
                <c:pt idx="93">
                  <c:v>8.6083678071267114E-2</c:v>
                </c:pt>
                <c:pt idx="94">
                  <c:v>9.4428679354407172E-2</c:v>
                </c:pt>
                <c:pt idx="95">
                  <c:v>0.10279671084921714</c:v>
                </c:pt>
                <c:pt idx="96">
                  <c:v>0.11109570965837413</c:v>
                </c:pt>
                <c:pt idx="97">
                  <c:v>0.11923568666517791</c:v>
                </c:pt>
                <c:pt idx="98">
                  <c:v>0.12713193406293044</c:v>
                </c:pt>
                <c:pt idx="99">
                  <c:v>0.13470800516458917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7888"/>
        <c:axId val="134066560"/>
      </c:scatterChart>
      <c:valAx>
        <c:axId val="1277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066560"/>
        <c:crosses val="autoZero"/>
        <c:crossBetween val="midCat"/>
      </c:valAx>
      <c:valAx>
        <c:axId val="134066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779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MIN3P!$C$5:$C$1022</c:f>
              <c:numCache>
                <c:formatCode>0.00E+00</c:formatCode>
                <c:ptCount val="1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</c:numCache>
            </c:numRef>
          </c:xVal>
          <c:yVal>
            <c:numRef>
              <c:f>MIN3P!$D$5:$D$1022</c:f>
              <c:numCache>
                <c:formatCode>0.00E+00</c:formatCode>
                <c:ptCount val="1018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1.000001E-10</c:v>
                </c:pt>
                <c:pt idx="73">
                  <c:v>1.000001E-10</c:v>
                </c:pt>
                <c:pt idx="74">
                  <c:v>1.000003E-10</c:v>
                </c:pt>
                <c:pt idx="75">
                  <c:v>1.0000069999999999E-10</c:v>
                </c:pt>
                <c:pt idx="76">
                  <c:v>1.000017E-10</c:v>
                </c:pt>
                <c:pt idx="77">
                  <c:v>1.000036E-10</c:v>
                </c:pt>
                <c:pt idx="78">
                  <c:v>1.000078E-10</c:v>
                </c:pt>
                <c:pt idx="79">
                  <c:v>1.000164E-10</c:v>
                </c:pt>
                <c:pt idx="80">
                  <c:v>1.000339E-10</c:v>
                </c:pt>
                <c:pt idx="81">
                  <c:v>1.000688E-10</c:v>
                </c:pt>
                <c:pt idx="82">
                  <c:v>1.001371E-10</c:v>
                </c:pt>
                <c:pt idx="83">
                  <c:v>1.002686E-10</c:v>
                </c:pt>
                <c:pt idx="84">
                  <c:v>1.005178E-10</c:v>
                </c:pt>
                <c:pt idx="85">
                  <c:v>1.0098250000000001E-10</c:v>
                </c:pt>
                <c:pt idx="86">
                  <c:v>1.01836E-10</c:v>
                </c:pt>
                <c:pt idx="87">
                  <c:v>1.0338039999999999E-10</c:v>
                </c:pt>
                <c:pt idx="88">
                  <c:v>1.061351E-10</c:v>
                </c:pt>
                <c:pt idx="89">
                  <c:v>1.1098030000000001E-10</c:v>
                </c:pt>
                <c:pt idx="90">
                  <c:v>1.193877E-10</c:v>
                </c:pt>
                <c:pt idx="91">
                  <c:v>1.3378440000000001E-10</c:v>
                </c:pt>
                <c:pt idx="92">
                  <c:v>1.5812259999999999E-10</c:v>
                </c:pt>
                <c:pt idx="93">
                  <c:v>1.9875609999999999E-10</c:v>
                </c:pt>
                <c:pt idx="94">
                  <c:v>2.6577529999999999E-10</c:v>
                </c:pt>
                <c:pt idx="95">
                  <c:v>3.7501430000000001E-10</c:v>
                </c:pt>
                <c:pt idx="96">
                  <c:v>5.5103000000000001E-10</c:v>
                </c:pt>
                <c:pt idx="97">
                  <c:v>8.3147269999999996E-10</c:v>
                </c:pt>
                <c:pt idx="98">
                  <c:v>1.273426E-9</c:v>
                </c:pt>
                <c:pt idx="99">
                  <c:v>1.9624970000000001E-9</c:v>
                </c:pt>
                <c:pt idx="100">
                  <c:v>3.0257139999999999E-9</c:v>
                </c:pt>
                <c:pt idx="101">
                  <c:v>4.6496219999999997E-9</c:v>
                </c:pt>
                <c:pt idx="102">
                  <c:v>7.1053999999999999E-9</c:v>
                </c:pt>
                <c:pt idx="103">
                  <c:v>1.078337E-8</c:v>
                </c:pt>
                <c:pt idx="104">
                  <c:v>1.623991E-8</c:v>
                </c:pt>
                <c:pt idx="105">
                  <c:v>2.4260619999999999E-8</c:v>
                </c:pt>
                <c:pt idx="106">
                  <c:v>3.5944489999999998E-8</c:v>
                </c:pt>
                <c:pt idx="107">
                  <c:v>5.281498E-8</c:v>
                </c:pt>
                <c:pt idx="108">
                  <c:v>7.6965239999999998E-8</c:v>
                </c:pt>
                <c:pt idx="109">
                  <c:v>1.112462E-7</c:v>
                </c:pt>
                <c:pt idx="110">
                  <c:v>1.5950749999999999E-7</c:v>
                </c:pt>
                <c:pt idx="111">
                  <c:v>2.2690460000000001E-7</c:v>
                </c:pt>
                <c:pt idx="112">
                  <c:v>3.2028429999999999E-7</c:v>
                </c:pt>
                <c:pt idx="113">
                  <c:v>4.4866699999999998E-7</c:v>
                </c:pt>
                <c:pt idx="114">
                  <c:v>6.2384290000000004E-7</c:v>
                </c:pt>
                <c:pt idx="115">
                  <c:v>8.6110279999999999E-7</c:v>
                </c:pt>
                <c:pt idx="116">
                  <c:v>1.180126E-6</c:v>
                </c:pt>
                <c:pt idx="117">
                  <c:v>1.6060529999999999E-6</c:v>
                </c:pt>
                <c:pt idx="118">
                  <c:v>2.1707600000000002E-6</c:v>
                </c:pt>
                <c:pt idx="119">
                  <c:v>2.9143740000000001E-6</c:v>
                </c:pt>
                <c:pt idx="120">
                  <c:v>3.8870500000000003E-6</c:v>
                </c:pt>
                <c:pt idx="121">
                  <c:v>5.1510380000000001E-6</c:v>
                </c:pt>
                <c:pt idx="122">
                  <c:v>6.7830610000000003E-6</c:v>
                </c:pt>
                <c:pt idx="123">
                  <c:v>8.8770460000000007E-6</c:v>
                </c:pt>
                <c:pt idx="124">
                  <c:v>1.1547209999999999E-5</c:v>
                </c:pt>
                <c:pt idx="125">
                  <c:v>1.493151E-5</c:v>
                </c:pt>
                <c:pt idx="126">
                  <c:v>1.9195520000000001E-5</c:v>
                </c:pt>
                <c:pt idx="127">
                  <c:v>2.4536659999999999E-5</c:v>
                </c:pt>
                <c:pt idx="128">
                  <c:v>3.1188849999999999E-5</c:v>
                </c:pt>
                <c:pt idx="129">
                  <c:v>3.9427469999999999E-5</c:v>
                </c:pt>
                <c:pt idx="130">
                  <c:v>4.9574740000000001E-5</c:v>
                </c:pt>
                <c:pt idx="131">
                  <c:v>6.200538E-5</c:v>
                </c:pt>
                <c:pt idx="132">
                  <c:v>7.7152460000000001E-5</c:v>
                </c:pt>
                <c:pt idx="133">
                  <c:v>9.5513530000000002E-5</c:v>
                </c:pt>
                <c:pt idx="134">
                  <c:v>9.6904229999999995E-5</c:v>
                </c:pt>
                <c:pt idx="135">
                  <c:v>1.016476E-4</c:v>
                </c:pt>
                <c:pt idx="136">
                  <c:v>1.195788E-4</c:v>
                </c:pt>
                <c:pt idx="137">
                  <c:v>1.465572E-4</c:v>
                </c:pt>
                <c:pt idx="138">
                  <c:v>1.7876219999999999E-4</c:v>
                </c:pt>
                <c:pt idx="139">
                  <c:v>2.1702000000000001E-4</c:v>
                </c:pt>
                <c:pt idx="140">
                  <c:v>2.6225139999999999E-4</c:v>
                </c:pt>
                <c:pt idx="141">
                  <c:v>3.1547690000000001E-4</c:v>
                </c:pt>
                <c:pt idx="142">
                  <c:v>3.7782110000000001E-4</c:v>
                </c:pt>
                <c:pt idx="143">
                  <c:v>4.5051569999999999E-4</c:v>
                </c:pt>
                <c:pt idx="144">
                  <c:v>5.3490199999999997E-4</c:v>
                </c:pt>
                <c:pt idx="145">
                  <c:v>6.3243200000000005E-4</c:v>
                </c:pt>
                <c:pt idx="146">
                  <c:v>7.4466829999999997E-4</c:v>
                </c:pt>
                <c:pt idx="147">
                  <c:v>8.732821E-4</c:v>
                </c:pt>
                <c:pt idx="148">
                  <c:v>1.02005E-3</c:v>
                </c:pt>
                <c:pt idx="149">
                  <c:v>1.1868510000000001E-3</c:v>
                </c:pt>
                <c:pt idx="150">
                  <c:v>1.3756560000000001E-3</c:v>
                </c:pt>
                <c:pt idx="151">
                  <c:v>1.5885210000000001E-3</c:v>
                </c:pt>
                <c:pt idx="152">
                  <c:v>1.8275800000000001E-3</c:v>
                </c:pt>
                <c:pt idx="153">
                  <c:v>2.0950259999999998E-3</c:v>
                </c:pt>
                <c:pt idx="154">
                  <c:v>2.3931040000000001E-3</c:v>
                </c:pt>
                <c:pt idx="155">
                  <c:v>2.7240889999999999E-3</c:v>
                </c:pt>
                <c:pt idx="156">
                  <c:v>3.0902740000000001E-3</c:v>
                </c:pt>
                <c:pt idx="157">
                  <c:v>3.493945E-3</c:v>
                </c:pt>
                <c:pt idx="158">
                  <c:v>3.9373669999999998E-3</c:v>
                </c:pt>
                <c:pt idx="159">
                  <c:v>4.4227600000000004E-3</c:v>
                </c:pt>
                <c:pt idx="160">
                  <c:v>4.9522740000000004E-3</c:v>
                </c:pt>
                <c:pt idx="161">
                  <c:v>5.5279719999999999E-3</c:v>
                </c:pt>
                <c:pt idx="162">
                  <c:v>6.1518019999999996E-3</c:v>
                </c:pt>
                <c:pt idx="163">
                  <c:v>6.8255770000000002E-3</c:v>
                </c:pt>
                <c:pt idx="164">
                  <c:v>7.5509510000000002E-3</c:v>
                </c:pt>
                <c:pt idx="165">
                  <c:v>8.329398E-3</c:v>
                </c:pt>
                <c:pt idx="166">
                  <c:v>9.1621900000000006E-3</c:v>
                </c:pt>
                <c:pt idx="167">
                  <c:v>1.0050379999999999E-2</c:v>
                </c:pt>
                <c:pt idx="168">
                  <c:v>1.0994769999999999E-2</c:v>
                </c:pt>
                <c:pt idx="169">
                  <c:v>1.199594E-2</c:v>
                </c:pt>
                <c:pt idx="170">
                  <c:v>1.305415E-2</c:v>
                </c:pt>
                <c:pt idx="171">
                  <c:v>1.416943E-2</c:v>
                </c:pt>
                <c:pt idx="172">
                  <c:v>1.5341479999999999E-2</c:v>
                </c:pt>
                <c:pt idx="173">
                  <c:v>1.6569730000000001E-2</c:v>
                </c:pt>
                <c:pt idx="174">
                  <c:v>1.7853299999999999E-2</c:v>
                </c:pt>
                <c:pt idx="175">
                  <c:v>1.919102E-2</c:v>
                </c:pt>
                <c:pt idx="176">
                  <c:v>2.05814E-2</c:v>
                </c:pt>
                <c:pt idx="177">
                  <c:v>2.2022679999999999E-2</c:v>
                </c:pt>
                <c:pt idx="178">
                  <c:v>2.3512809999999999E-2</c:v>
                </c:pt>
                <c:pt idx="179">
                  <c:v>2.5049459999999999E-2</c:v>
                </c:pt>
                <c:pt idx="180">
                  <c:v>2.6630049999999999E-2</c:v>
                </c:pt>
                <c:pt idx="181">
                  <c:v>2.8251760000000001E-2</c:v>
                </c:pt>
                <c:pt idx="182">
                  <c:v>2.9911529999999999E-2</c:v>
                </c:pt>
                <c:pt idx="183">
                  <c:v>3.160611E-2</c:v>
                </c:pt>
                <c:pt idx="184">
                  <c:v>3.3332059999999997E-2</c:v>
                </c:pt>
                <c:pt idx="185">
                  <c:v>3.50858E-2</c:v>
                </c:pt>
                <c:pt idx="186">
                  <c:v>3.6863590000000002E-2</c:v>
                </c:pt>
                <c:pt idx="187">
                  <c:v>3.8661599999999997E-2</c:v>
                </c:pt>
                <c:pt idx="188">
                  <c:v>4.0475909999999997E-2</c:v>
                </c:pt>
                <c:pt idx="189">
                  <c:v>4.2302569999999998E-2</c:v>
                </c:pt>
                <c:pt idx="190">
                  <c:v>4.4137559999999999E-2</c:v>
                </c:pt>
                <c:pt idx="191">
                  <c:v>4.5976919999999998E-2</c:v>
                </c:pt>
                <c:pt idx="192">
                  <c:v>4.7816650000000002E-2</c:v>
                </c:pt>
                <c:pt idx="193">
                  <c:v>4.9652839999999997E-2</c:v>
                </c:pt>
                <c:pt idx="194">
                  <c:v>5.1481649999999997E-2</c:v>
                </c:pt>
                <c:pt idx="195">
                  <c:v>5.3299340000000001E-2</c:v>
                </c:pt>
                <c:pt idx="196">
                  <c:v>5.510226E-2</c:v>
                </c:pt>
                <c:pt idx="197">
                  <c:v>5.6886939999999997E-2</c:v>
                </c:pt>
                <c:pt idx="198">
                  <c:v>5.8650029999999999E-2</c:v>
                </c:pt>
                <c:pt idx="199">
                  <c:v>6.0388369999999997E-2</c:v>
                </c:pt>
                <c:pt idx="200">
                  <c:v>6.2098970000000003E-2</c:v>
                </c:pt>
                <c:pt idx="201">
                  <c:v>6.3779069999999993E-2</c:v>
                </c:pt>
                <c:pt idx="202">
                  <c:v>6.5426059999999994E-2</c:v>
                </c:pt>
                <c:pt idx="203">
                  <c:v>6.7037609999999997E-2</c:v>
                </c:pt>
                <c:pt idx="204">
                  <c:v>6.8611549999999993E-2</c:v>
                </c:pt>
                <c:pt idx="205">
                  <c:v>7.0145970000000002E-2</c:v>
                </c:pt>
                <c:pt idx="206">
                  <c:v>7.1639170000000002E-2</c:v>
                </c:pt>
                <c:pt idx="207">
                  <c:v>7.3089680000000004E-2</c:v>
                </c:pt>
                <c:pt idx="208">
                  <c:v>7.449625E-2</c:v>
                </c:pt>
                <c:pt idx="209">
                  <c:v>7.5857859999999999E-2</c:v>
                </c:pt>
                <c:pt idx="210">
                  <c:v>7.7173679999999995E-2</c:v>
                </c:pt>
                <c:pt idx="211">
                  <c:v>7.8443120000000005E-2</c:v>
                </c:pt>
                <c:pt idx="212">
                  <c:v>7.9665760000000002E-2</c:v>
                </c:pt>
                <c:pt idx="213">
                  <c:v>8.0841389999999999E-2</c:v>
                </c:pt>
                <c:pt idx="214">
                  <c:v>8.1969979999999998E-2</c:v>
                </c:pt>
                <c:pt idx="215">
                  <c:v>8.3051680000000003E-2</c:v>
                </c:pt>
                <c:pt idx="216">
                  <c:v>8.408678E-2</c:v>
                </c:pt>
                <c:pt idx="217">
                  <c:v>8.5075750000000006E-2</c:v>
                </c:pt>
                <c:pt idx="218">
                  <c:v>8.6019170000000006E-2</c:v>
                </c:pt>
                <c:pt idx="219">
                  <c:v>8.6917770000000005E-2</c:v>
                </c:pt>
                <c:pt idx="220">
                  <c:v>8.7772390000000006E-2</c:v>
                </c:pt>
                <c:pt idx="221">
                  <c:v>8.8583949999999995E-2</c:v>
                </c:pt>
                <c:pt idx="222">
                  <c:v>8.9353509999999997E-2</c:v>
                </c:pt>
                <c:pt idx="223">
                  <c:v>9.008215E-2</c:v>
                </c:pt>
                <c:pt idx="224">
                  <c:v>9.0771080000000004E-2</c:v>
                </c:pt>
                <c:pt idx="225">
                  <c:v>9.1421520000000006E-2</c:v>
                </c:pt>
                <c:pt idx="226">
                  <c:v>9.2034759999999993E-2</c:v>
                </c:pt>
                <c:pt idx="227">
                  <c:v>9.2612130000000001E-2</c:v>
                </c:pt>
                <c:pt idx="228">
                  <c:v>9.3154979999999998E-2</c:v>
                </c:pt>
                <c:pt idx="229">
                  <c:v>9.3664670000000005E-2</c:v>
                </c:pt>
                <c:pt idx="230">
                  <c:v>9.4142600000000007E-2</c:v>
                </c:pt>
                <c:pt idx="231">
                  <c:v>9.4590140000000003E-2</c:v>
                </c:pt>
                <c:pt idx="232">
                  <c:v>9.5008690000000007E-2</c:v>
                </c:pt>
                <c:pt idx="233">
                  <c:v>9.5399600000000001E-2</c:v>
                </c:pt>
                <c:pt idx="234">
                  <c:v>9.5764249999999995E-2</c:v>
                </c:pt>
                <c:pt idx="235">
                  <c:v>9.6103949999999994E-2</c:v>
                </c:pt>
                <c:pt idx="236">
                  <c:v>9.6420030000000004E-2</c:v>
                </c:pt>
                <c:pt idx="237">
                  <c:v>9.6713759999999996E-2</c:v>
                </c:pt>
                <c:pt idx="238">
                  <c:v>9.6986379999999997E-2</c:v>
                </c:pt>
                <c:pt idx="239">
                  <c:v>9.7239119999999998E-2</c:v>
                </c:pt>
                <c:pt idx="240">
                  <c:v>9.7473130000000005E-2</c:v>
                </c:pt>
                <c:pt idx="241">
                  <c:v>9.768955E-2</c:v>
                </c:pt>
                <c:pt idx="242">
                  <c:v>9.7889470000000006E-2</c:v>
                </c:pt>
                <c:pt idx="243">
                  <c:v>9.8073930000000004E-2</c:v>
                </c:pt>
                <c:pt idx="244">
                  <c:v>9.8243929999999993E-2</c:v>
                </c:pt>
                <c:pt idx="245">
                  <c:v>9.8400440000000006E-2</c:v>
                </c:pt>
                <c:pt idx="246">
                  <c:v>9.8544350000000003E-2</c:v>
                </c:pt>
                <c:pt idx="247">
                  <c:v>9.8676539999999993E-2</c:v>
                </c:pt>
                <c:pt idx="248">
                  <c:v>9.8797830000000003E-2</c:v>
                </c:pt>
                <c:pt idx="249">
                  <c:v>9.8908990000000002E-2</c:v>
                </c:pt>
                <c:pt idx="250">
                  <c:v>9.9010769999999998E-2</c:v>
                </c:pt>
                <c:pt idx="251">
                  <c:v>9.9103860000000002E-2</c:v>
                </c:pt>
                <c:pt idx="252">
                  <c:v>9.9188899999999997E-2</c:v>
                </c:pt>
                <c:pt idx="253">
                  <c:v>9.9266519999999997E-2</c:v>
                </c:pt>
                <c:pt idx="254">
                  <c:v>9.9337289999999995E-2</c:v>
                </c:pt>
                <c:pt idx="255">
                  <c:v>9.9401749999999997E-2</c:v>
                </c:pt>
                <c:pt idx="256">
                  <c:v>9.9460400000000004E-2</c:v>
                </c:pt>
                <c:pt idx="257">
                  <c:v>9.951372E-2</c:v>
                </c:pt>
                <c:pt idx="258">
                  <c:v>9.9562129999999999E-2</c:v>
                </c:pt>
                <c:pt idx="259">
                  <c:v>9.9606059999999996E-2</c:v>
                </c:pt>
                <c:pt idx="260">
                  <c:v>9.9645869999999998E-2</c:v>
                </c:pt>
                <c:pt idx="261">
                  <c:v>9.9681919999999993E-2</c:v>
                </c:pt>
                <c:pt idx="262">
                  <c:v>9.9714529999999996E-2</c:v>
                </c:pt>
                <c:pt idx="263">
                  <c:v>9.9744009999999994E-2</c:v>
                </c:pt>
                <c:pt idx="264">
                  <c:v>9.9770620000000004E-2</c:v>
                </c:pt>
                <c:pt idx="265">
                  <c:v>9.9794629999999995E-2</c:v>
                </c:pt>
                <c:pt idx="266">
                  <c:v>9.9816279999999993E-2</c:v>
                </c:pt>
                <c:pt idx="267">
                  <c:v>9.9835759999999996E-2</c:v>
                </c:pt>
                <c:pt idx="268">
                  <c:v>9.9853300000000006E-2</c:v>
                </c:pt>
                <c:pt idx="269">
                  <c:v>9.9869059999999996E-2</c:v>
                </c:pt>
                <c:pt idx="270">
                  <c:v>9.9883219999999995E-2</c:v>
                </c:pt>
                <c:pt idx="271">
                  <c:v>9.9895929999999994E-2</c:v>
                </c:pt>
                <c:pt idx="272">
                  <c:v>9.9907319999999994E-2</c:v>
                </c:pt>
                <c:pt idx="273">
                  <c:v>9.9917530000000004E-2</c:v>
                </c:pt>
                <c:pt idx="274">
                  <c:v>9.992666E-2</c:v>
                </c:pt>
                <c:pt idx="275">
                  <c:v>9.9934830000000002E-2</c:v>
                </c:pt>
                <c:pt idx="276">
                  <c:v>9.9942139999999999E-2</c:v>
                </c:pt>
                <c:pt idx="277">
                  <c:v>9.9948659999999995E-2</c:v>
                </c:pt>
                <c:pt idx="278">
                  <c:v>9.9954479999999998E-2</c:v>
                </c:pt>
                <c:pt idx="279">
                  <c:v>9.9959660000000006E-2</c:v>
                </c:pt>
                <c:pt idx="280">
                  <c:v>9.9964280000000003E-2</c:v>
                </c:pt>
                <c:pt idx="281">
                  <c:v>9.9968399999999999E-2</c:v>
                </c:pt>
                <c:pt idx="282">
                  <c:v>9.9972060000000001E-2</c:v>
                </c:pt>
                <c:pt idx="283">
                  <c:v>9.9975309999999998E-2</c:v>
                </c:pt>
                <c:pt idx="284">
                  <c:v>9.9978200000000003E-2</c:v>
                </c:pt>
                <c:pt idx="285">
                  <c:v>9.9980760000000002E-2</c:v>
                </c:pt>
                <c:pt idx="286">
                  <c:v>9.9983030000000001E-2</c:v>
                </c:pt>
                <c:pt idx="287">
                  <c:v>9.9985050000000006E-2</c:v>
                </c:pt>
                <c:pt idx="288">
                  <c:v>9.9986829999999999E-2</c:v>
                </c:pt>
                <c:pt idx="289">
                  <c:v>9.998841E-2</c:v>
                </c:pt>
                <c:pt idx="290">
                  <c:v>9.9989800000000004E-2</c:v>
                </c:pt>
                <c:pt idx="291">
                  <c:v>9.9991040000000003E-2</c:v>
                </c:pt>
                <c:pt idx="292">
                  <c:v>9.9992129999999999E-2</c:v>
                </c:pt>
                <c:pt idx="293">
                  <c:v>9.9993090000000007E-2</c:v>
                </c:pt>
                <c:pt idx="294">
                  <c:v>9.9993940000000003E-2</c:v>
                </c:pt>
                <c:pt idx="295">
                  <c:v>9.9994680000000002E-2</c:v>
                </c:pt>
                <c:pt idx="296">
                  <c:v>9.9995340000000002E-2</c:v>
                </c:pt>
                <c:pt idx="297">
                  <c:v>9.9995920000000002E-2</c:v>
                </c:pt>
                <c:pt idx="298">
                  <c:v>9.9996429999999997E-2</c:v>
                </c:pt>
                <c:pt idx="299">
                  <c:v>9.9996870000000002E-2</c:v>
                </c:pt>
                <c:pt idx="300">
                  <c:v>9.9997269999999999E-2</c:v>
                </c:pt>
                <c:pt idx="301">
                  <c:v>9.9997610000000001E-2</c:v>
                </c:pt>
                <c:pt idx="302">
                  <c:v>9.9997920000000004E-2</c:v>
                </c:pt>
                <c:pt idx="303">
                  <c:v>9.9998180000000006E-2</c:v>
                </c:pt>
                <c:pt idx="304">
                  <c:v>9.9998409999999996E-2</c:v>
                </c:pt>
                <c:pt idx="305">
                  <c:v>9.9998619999999996E-2</c:v>
                </c:pt>
                <c:pt idx="306">
                  <c:v>9.9998790000000004E-2</c:v>
                </c:pt>
                <c:pt idx="307">
                  <c:v>9.9998950000000003E-2</c:v>
                </c:pt>
                <c:pt idx="308">
                  <c:v>9.9999089999999999E-2</c:v>
                </c:pt>
                <c:pt idx="309">
                  <c:v>9.9999210000000005E-2</c:v>
                </c:pt>
                <c:pt idx="310">
                  <c:v>9.9999309999999994E-2</c:v>
                </c:pt>
                <c:pt idx="311">
                  <c:v>9.9999400000000002E-2</c:v>
                </c:pt>
                <c:pt idx="312">
                  <c:v>9.9999480000000002E-2</c:v>
                </c:pt>
                <c:pt idx="313">
                  <c:v>9.9999550000000006E-2</c:v>
                </c:pt>
                <c:pt idx="314">
                  <c:v>9.9999610000000003E-2</c:v>
                </c:pt>
                <c:pt idx="315">
                  <c:v>9.9999660000000004E-2</c:v>
                </c:pt>
                <c:pt idx="316">
                  <c:v>9.9999699999999997E-2</c:v>
                </c:pt>
                <c:pt idx="317">
                  <c:v>9.9999740000000004E-2</c:v>
                </c:pt>
                <c:pt idx="318">
                  <c:v>9.9999779999999996E-2</c:v>
                </c:pt>
                <c:pt idx="319">
                  <c:v>9.9999809999999995E-2</c:v>
                </c:pt>
                <c:pt idx="320">
                  <c:v>9.9999829999999998E-2</c:v>
                </c:pt>
                <c:pt idx="321">
                  <c:v>9.9999859999999996E-2</c:v>
                </c:pt>
                <c:pt idx="322">
                  <c:v>9.9999879999999999E-2</c:v>
                </c:pt>
                <c:pt idx="323">
                  <c:v>9.9999889999999994E-2</c:v>
                </c:pt>
                <c:pt idx="324">
                  <c:v>9.9999909999999997E-2</c:v>
                </c:pt>
                <c:pt idx="325">
                  <c:v>9.9999920000000006E-2</c:v>
                </c:pt>
                <c:pt idx="326">
                  <c:v>9.9999930000000001E-2</c:v>
                </c:pt>
                <c:pt idx="327">
                  <c:v>9.9999939999999995E-2</c:v>
                </c:pt>
                <c:pt idx="328">
                  <c:v>9.9999950000000004E-2</c:v>
                </c:pt>
                <c:pt idx="329">
                  <c:v>9.9999959999999999E-2</c:v>
                </c:pt>
                <c:pt idx="330">
                  <c:v>9.9999959999999999E-2</c:v>
                </c:pt>
                <c:pt idx="331">
                  <c:v>9.9999969999999994E-2</c:v>
                </c:pt>
                <c:pt idx="332">
                  <c:v>9.9999969999999994E-2</c:v>
                </c:pt>
                <c:pt idx="333">
                  <c:v>9.9999980000000002E-2</c:v>
                </c:pt>
                <c:pt idx="334">
                  <c:v>9.9999980000000002E-2</c:v>
                </c:pt>
                <c:pt idx="335">
                  <c:v>9.9999980000000002E-2</c:v>
                </c:pt>
                <c:pt idx="336">
                  <c:v>9.9999980000000002E-2</c:v>
                </c:pt>
                <c:pt idx="337">
                  <c:v>9.9999989999999997E-2</c:v>
                </c:pt>
                <c:pt idx="338">
                  <c:v>9.9999989999999997E-2</c:v>
                </c:pt>
                <c:pt idx="339">
                  <c:v>9.9999989999999997E-2</c:v>
                </c:pt>
                <c:pt idx="340">
                  <c:v>9.9999989999999997E-2</c:v>
                </c:pt>
                <c:pt idx="341">
                  <c:v>9.9999989999999997E-2</c:v>
                </c:pt>
                <c:pt idx="342">
                  <c:v>9.9999989999999997E-2</c:v>
                </c:pt>
                <c:pt idx="343">
                  <c:v>9.9999989999999997E-2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MIN3P!$C$5:$C$1022</c:f>
              <c:numCache>
                <c:formatCode>0.00E+00</c:formatCode>
                <c:ptCount val="1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</c:numCache>
            </c:numRef>
          </c:xVal>
          <c:yVal>
            <c:numRef>
              <c:f>MIN3P!$E$5:$E$1022</c:f>
              <c:numCache>
                <c:formatCode>0.00E+00</c:formatCode>
                <c:ptCount val="1018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1E-10</c:v>
                </c:pt>
                <c:pt idx="73">
                  <c:v>1E-10</c:v>
                </c:pt>
                <c:pt idx="74">
                  <c:v>1E-10</c:v>
                </c:pt>
                <c:pt idx="75">
                  <c:v>1E-10</c:v>
                </c:pt>
                <c:pt idx="76">
                  <c:v>1E-10</c:v>
                </c:pt>
                <c:pt idx="77">
                  <c:v>1E-10</c:v>
                </c:pt>
                <c:pt idx="78">
                  <c:v>1E-10</c:v>
                </c:pt>
                <c:pt idx="79">
                  <c:v>1E-10</c:v>
                </c:pt>
                <c:pt idx="80">
                  <c:v>1E-10</c:v>
                </c:pt>
                <c:pt idx="81">
                  <c:v>1E-10</c:v>
                </c:pt>
                <c:pt idx="82">
                  <c:v>1E-10</c:v>
                </c:pt>
                <c:pt idx="83">
                  <c:v>1E-10</c:v>
                </c:pt>
                <c:pt idx="84">
                  <c:v>1E-10</c:v>
                </c:pt>
                <c:pt idx="85">
                  <c:v>1E-10</c:v>
                </c:pt>
                <c:pt idx="86">
                  <c:v>1E-10</c:v>
                </c:pt>
                <c:pt idx="87">
                  <c:v>1E-10</c:v>
                </c:pt>
                <c:pt idx="88">
                  <c:v>1E-10</c:v>
                </c:pt>
                <c:pt idx="89">
                  <c:v>1E-10</c:v>
                </c:pt>
                <c:pt idx="90">
                  <c:v>1E-10</c:v>
                </c:pt>
                <c:pt idx="91">
                  <c:v>1E-10</c:v>
                </c:pt>
                <c:pt idx="92">
                  <c:v>1E-10</c:v>
                </c:pt>
                <c:pt idx="93">
                  <c:v>1E-10</c:v>
                </c:pt>
                <c:pt idx="94">
                  <c:v>1E-10</c:v>
                </c:pt>
                <c:pt idx="95">
                  <c:v>1E-10</c:v>
                </c:pt>
                <c:pt idx="96">
                  <c:v>1E-10</c:v>
                </c:pt>
                <c:pt idx="97">
                  <c:v>1E-10</c:v>
                </c:pt>
                <c:pt idx="98">
                  <c:v>1E-10</c:v>
                </c:pt>
                <c:pt idx="99">
                  <c:v>1E-10</c:v>
                </c:pt>
                <c:pt idx="100">
                  <c:v>1E-10</c:v>
                </c:pt>
                <c:pt idx="101">
                  <c:v>1E-10</c:v>
                </c:pt>
                <c:pt idx="102">
                  <c:v>1E-10</c:v>
                </c:pt>
                <c:pt idx="103">
                  <c:v>1E-10</c:v>
                </c:pt>
                <c:pt idx="104">
                  <c:v>1E-10</c:v>
                </c:pt>
                <c:pt idx="105">
                  <c:v>1E-10</c:v>
                </c:pt>
                <c:pt idx="106">
                  <c:v>1E-10</c:v>
                </c:pt>
                <c:pt idx="107">
                  <c:v>1E-10</c:v>
                </c:pt>
                <c:pt idx="108">
                  <c:v>1E-10</c:v>
                </c:pt>
                <c:pt idx="109">
                  <c:v>1E-10</c:v>
                </c:pt>
                <c:pt idx="110">
                  <c:v>1E-10</c:v>
                </c:pt>
                <c:pt idx="111">
                  <c:v>1E-10</c:v>
                </c:pt>
                <c:pt idx="112">
                  <c:v>1E-10</c:v>
                </c:pt>
                <c:pt idx="113">
                  <c:v>1E-10</c:v>
                </c:pt>
                <c:pt idx="114">
                  <c:v>1E-10</c:v>
                </c:pt>
                <c:pt idx="115">
                  <c:v>1E-10</c:v>
                </c:pt>
                <c:pt idx="116">
                  <c:v>1E-10</c:v>
                </c:pt>
                <c:pt idx="117">
                  <c:v>1E-10</c:v>
                </c:pt>
                <c:pt idx="118">
                  <c:v>1E-10</c:v>
                </c:pt>
                <c:pt idx="119">
                  <c:v>1E-10</c:v>
                </c:pt>
                <c:pt idx="120">
                  <c:v>1E-10</c:v>
                </c:pt>
                <c:pt idx="121">
                  <c:v>1E-10</c:v>
                </c:pt>
                <c:pt idx="122">
                  <c:v>1E-10</c:v>
                </c:pt>
                <c:pt idx="123">
                  <c:v>1E-10</c:v>
                </c:pt>
                <c:pt idx="124">
                  <c:v>1E-10</c:v>
                </c:pt>
                <c:pt idx="125">
                  <c:v>1E-10</c:v>
                </c:pt>
                <c:pt idx="126">
                  <c:v>1E-10</c:v>
                </c:pt>
                <c:pt idx="127">
                  <c:v>1E-10</c:v>
                </c:pt>
                <c:pt idx="128">
                  <c:v>1E-10</c:v>
                </c:pt>
                <c:pt idx="129">
                  <c:v>1E-10</c:v>
                </c:pt>
                <c:pt idx="130">
                  <c:v>1E-10</c:v>
                </c:pt>
                <c:pt idx="131">
                  <c:v>1E-10</c:v>
                </c:pt>
                <c:pt idx="132">
                  <c:v>1E-10</c:v>
                </c:pt>
                <c:pt idx="133">
                  <c:v>1E-10</c:v>
                </c:pt>
                <c:pt idx="134">
                  <c:v>1E-10</c:v>
                </c:pt>
                <c:pt idx="135">
                  <c:v>1E-10</c:v>
                </c:pt>
                <c:pt idx="136">
                  <c:v>1E-10</c:v>
                </c:pt>
                <c:pt idx="137">
                  <c:v>1E-10</c:v>
                </c:pt>
                <c:pt idx="138">
                  <c:v>1E-10</c:v>
                </c:pt>
                <c:pt idx="139">
                  <c:v>1E-10</c:v>
                </c:pt>
                <c:pt idx="140">
                  <c:v>1E-10</c:v>
                </c:pt>
                <c:pt idx="141">
                  <c:v>1E-10</c:v>
                </c:pt>
                <c:pt idx="142">
                  <c:v>1E-10</c:v>
                </c:pt>
                <c:pt idx="143">
                  <c:v>1E-10</c:v>
                </c:pt>
                <c:pt idx="144">
                  <c:v>1E-10</c:v>
                </c:pt>
                <c:pt idx="145">
                  <c:v>1E-10</c:v>
                </c:pt>
                <c:pt idx="146">
                  <c:v>1E-10</c:v>
                </c:pt>
                <c:pt idx="147">
                  <c:v>1E-10</c:v>
                </c:pt>
                <c:pt idx="148">
                  <c:v>1E-10</c:v>
                </c:pt>
                <c:pt idx="149">
                  <c:v>1E-10</c:v>
                </c:pt>
                <c:pt idx="150">
                  <c:v>1E-10</c:v>
                </c:pt>
                <c:pt idx="151">
                  <c:v>1E-10</c:v>
                </c:pt>
                <c:pt idx="152">
                  <c:v>1E-10</c:v>
                </c:pt>
                <c:pt idx="153">
                  <c:v>1E-10</c:v>
                </c:pt>
                <c:pt idx="154">
                  <c:v>1E-10</c:v>
                </c:pt>
                <c:pt idx="155">
                  <c:v>1E-10</c:v>
                </c:pt>
                <c:pt idx="156">
                  <c:v>1E-10</c:v>
                </c:pt>
                <c:pt idx="157">
                  <c:v>1E-10</c:v>
                </c:pt>
                <c:pt idx="158">
                  <c:v>1E-10</c:v>
                </c:pt>
                <c:pt idx="159">
                  <c:v>1E-10</c:v>
                </c:pt>
                <c:pt idx="160">
                  <c:v>1E-10</c:v>
                </c:pt>
                <c:pt idx="161">
                  <c:v>1E-10</c:v>
                </c:pt>
                <c:pt idx="162">
                  <c:v>1E-10</c:v>
                </c:pt>
                <c:pt idx="163">
                  <c:v>1E-10</c:v>
                </c:pt>
                <c:pt idx="164">
                  <c:v>1E-10</c:v>
                </c:pt>
                <c:pt idx="165">
                  <c:v>1E-10</c:v>
                </c:pt>
                <c:pt idx="166">
                  <c:v>1E-10</c:v>
                </c:pt>
                <c:pt idx="167">
                  <c:v>1E-10</c:v>
                </c:pt>
                <c:pt idx="168">
                  <c:v>1E-10</c:v>
                </c:pt>
                <c:pt idx="169">
                  <c:v>1E-10</c:v>
                </c:pt>
                <c:pt idx="170">
                  <c:v>1E-10</c:v>
                </c:pt>
                <c:pt idx="171">
                  <c:v>1E-10</c:v>
                </c:pt>
                <c:pt idx="172">
                  <c:v>1E-10</c:v>
                </c:pt>
                <c:pt idx="173">
                  <c:v>1E-10</c:v>
                </c:pt>
                <c:pt idx="174">
                  <c:v>1E-10</c:v>
                </c:pt>
                <c:pt idx="175">
                  <c:v>1E-10</c:v>
                </c:pt>
                <c:pt idx="176">
                  <c:v>1E-10</c:v>
                </c:pt>
                <c:pt idx="177">
                  <c:v>1E-10</c:v>
                </c:pt>
                <c:pt idx="178">
                  <c:v>1E-10</c:v>
                </c:pt>
                <c:pt idx="179">
                  <c:v>1E-10</c:v>
                </c:pt>
                <c:pt idx="180">
                  <c:v>1E-10</c:v>
                </c:pt>
                <c:pt idx="181">
                  <c:v>1E-10</c:v>
                </c:pt>
                <c:pt idx="182">
                  <c:v>1E-10</c:v>
                </c:pt>
                <c:pt idx="183">
                  <c:v>1E-10</c:v>
                </c:pt>
                <c:pt idx="184">
                  <c:v>1E-10</c:v>
                </c:pt>
                <c:pt idx="185">
                  <c:v>1E-10</c:v>
                </c:pt>
                <c:pt idx="186">
                  <c:v>1E-10</c:v>
                </c:pt>
                <c:pt idx="187">
                  <c:v>1E-10</c:v>
                </c:pt>
                <c:pt idx="188">
                  <c:v>1E-10</c:v>
                </c:pt>
                <c:pt idx="189">
                  <c:v>1E-10</c:v>
                </c:pt>
                <c:pt idx="190">
                  <c:v>1E-10</c:v>
                </c:pt>
                <c:pt idx="191">
                  <c:v>1E-10</c:v>
                </c:pt>
                <c:pt idx="192">
                  <c:v>1E-10</c:v>
                </c:pt>
                <c:pt idx="193">
                  <c:v>1E-10</c:v>
                </c:pt>
                <c:pt idx="194">
                  <c:v>1E-10</c:v>
                </c:pt>
                <c:pt idx="195">
                  <c:v>1E-10</c:v>
                </c:pt>
                <c:pt idx="196">
                  <c:v>1E-10</c:v>
                </c:pt>
                <c:pt idx="197">
                  <c:v>1E-10</c:v>
                </c:pt>
                <c:pt idx="198">
                  <c:v>1E-10</c:v>
                </c:pt>
                <c:pt idx="199">
                  <c:v>1E-10</c:v>
                </c:pt>
                <c:pt idx="200">
                  <c:v>1E-10</c:v>
                </c:pt>
                <c:pt idx="201">
                  <c:v>1E-10</c:v>
                </c:pt>
                <c:pt idx="202">
                  <c:v>1E-10</c:v>
                </c:pt>
                <c:pt idx="203">
                  <c:v>1E-10</c:v>
                </c:pt>
                <c:pt idx="204">
                  <c:v>1E-10</c:v>
                </c:pt>
                <c:pt idx="205">
                  <c:v>1E-10</c:v>
                </c:pt>
                <c:pt idx="206">
                  <c:v>1E-10</c:v>
                </c:pt>
                <c:pt idx="207">
                  <c:v>1E-10</c:v>
                </c:pt>
                <c:pt idx="208">
                  <c:v>1E-10</c:v>
                </c:pt>
                <c:pt idx="209">
                  <c:v>1E-10</c:v>
                </c:pt>
                <c:pt idx="210">
                  <c:v>1E-10</c:v>
                </c:pt>
                <c:pt idx="211">
                  <c:v>1E-10</c:v>
                </c:pt>
                <c:pt idx="212">
                  <c:v>1E-10</c:v>
                </c:pt>
                <c:pt idx="213">
                  <c:v>1E-10</c:v>
                </c:pt>
                <c:pt idx="214">
                  <c:v>1E-10</c:v>
                </c:pt>
                <c:pt idx="215">
                  <c:v>1E-10</c:v>
                </c:pt>
                <c:pt idx="216">
                  <c:v>1E-10</c:v>
                </c:pt>
                <c:pt idx="217">
                  <c:v>1E-10</c:v>
                </c:pt>
                <c:pt idx="218">
                  <c:v>1E-10</c:v>
                </c:pt>
                <c:pt idx="219">
                  <c:v>1E-10</c:v>
                </c:pt>
                <c:pt idx="220">
                  <c:v>1E-10</c:v>
                </c:pt>
                <c:pt idx="221">
                  <c:v>1E-10</c:v>
                </c:pt>
                <c:pt idx="222">
                  <c:v>1E-10</c:v>
                </c:pt>
                <c:pt idx="223">
                  <c:v>1E-10</c:v>
                </c:pt>
                <c:pt idx="224">
                  <c:v>1E-10</c:v>
                </c:pt>
                <c:pt idx="225">
                  <c:v>1E-10</c:v>
                </c:pt>
                <c:pt idx="226">
                  <c:v>1E-10</c:v>
                </c:pt>
                <c:pt idx="227">
                  <c:v>1E-10</c:v>
                </c:pt>
                <c:pt idx="228">
                  <c:v>1E-10</c:v>
                </c:pt>
                <c:pt idx="229">
                  <c:v>1E-10</c:v>
                </c:pt>
                <c:pt idx="230">
                  <c:v>1E-10</c:v>
                </c:pt>
                <c:pt idx="231">
                  <c:v>1E-10</c:v>
                </c:pt>
                <c:pt idx="232">
                  <c:v>1E-10</c:v>
                </c:pt>
                <c:pt idx="233">
                  <c:v>1E-10</c:v>
                </c:pt>
                <c:pt idx="234">
                  <c:v>1E-10</c:v>
                </c:pt>
                <c:pt idx="235">
                  <c:v>1E-10</c:v>
                </c:pt>
                <c:pt idx="236">
                  <c:v>1E-10</c:v>
                </c:pt>
                <c:pt idx="237">
                  <c:v>1E-10</c:v>
                </c:pt>
                <c:pt idx="238">
                  <c:v>1E-10</c:v>
                </c:pt>
                <c:pt idx="239">
                  <c:v>1E-10</c:v>
                </c:pt>
                <c:pt idx="240">
                  <c:v>1E-10</c:v>
                </c:pt>
                <c:pt idx="241">
                  <c:v>1E-10</c:v>
                </c:pt>
                <c:pt idx="242">
                  <c:v>1E-10</c:v>
                </c:pt>
                <c:pt idx="243">
                  <c:v>1E-10</c:v>
                </c:pt>
                <c:pt idx="244">
                  <c:v>1E-10</c:v>
                </c:pt>
                <c:pt idx="245">
                  <c:v>1E-10</c:v>
                </c:pt>
                <c:pt idx="246">
                  <c:v>1E-10</c:v>
                </c:pt>
                <c:pt idx="247">
                  <c:v>1E-10</c:v>
                </c:pt>
                <c:pt idx="248">
                  <c:v>1E-10</c:v>
                </c:pt>
                <c:pt idx="249">
                  <c:v>1E-10</c:v>
                </c:pt>
                <c:pt idx="250">
                  <c:v>1E-10</c:v>
                </c:pt>
                <c:pt idx="251">
                  <c:v>1E-10</c:v>
                </c:pt>
                <c:pt idx="252">
                  <c:v>1E-10</c:v>
                </c:pt>
                <c:pt idx="253">
                  <c:v>1E-10</c:v>
                </c:pt>
                <c:pt idx="254">
                  <c:v>1E-10</c:v>
                </c:pt>
                <c:pt idx="255">
                  <c:v>1E-10</c:v>
                </c:pt>
                <c:pt idx="256">
                  <c:v>1E-10</c:v>
                </c:pt>
                <c:pt idx="257">
                  <c:v>1E-10</c:v>
                </c:pt>
                <c:pt idx="258">
                  <c:v>1E-10</c:v>
                </c:pt>
                <c:pt idx="259">
                  <c:v>1E-10</c:v>
                </c:pt>
                <c:pt idx="260">
                  <c:v>1E-10</c:v>
                </c:pt>
                <c:pt idx="261">
                  <c:v>1E-10</c:v>
                </c:pt>
                <c:pt idx="262">
                  <c:v>1E-10</c:v>
                </c:pt>
                <c:pt idx="263">
                  <c:v>1E-10</c:v>
                </c:pt>
                <c:pt idx="264">
                  <c:v>1E-10</c:v>
                </c:pt>
                <c:pt idx="265">
                  <c:v>1E-10</c:v>
                </c:pt>
                <c:pt idx="266">
                  <c:v>1E-10</c:v>
                </c:pt>
                <c:pt idx="267">
                  <c:v>1E-10</c:v>
                </c:pt>
                <c:pt idx="268">
                  <c:v>1E-10</c:v>
                </c:pt>
                <c:pt idx="269">
                  <c:v>1E-10</c:v>
                </c:pt>
                <c:pt idx="270">
                  <c:v>1E-10</c:v>
                </c:pt>
                <c:pt idx="271">
                  <c:v>1E-10</c:v>
                </c:pt>
                <c:pt idx="272">
                  <c:v>1E-10</c:v>
                </c:pt>
                <c:pt idx="273">
                  <c:v>1E-10</c:v>
                </c:pt>
                <c:pt idx="274">
                  <c:v>1E-10</c:v>
                </c:pt>
                <c:pt idx="275">
                  <c:v>1E-10</c:v>
                </c:pt>
                <c:pt idx="276">
                  <c:v>1E-10</c:v>
                </c:pt>
                <c:pt idx="277">
                  <c:v>1E-10</c:v>
                </c:pt>
                <c:pt idx="278">
                  <c:v>1E-10</c:v>
                </c:pt>
                <c:pt idx="279">
                  <c:v>1E-10</c:v>
                </c:pt>
                <c:pt idx="280">
                  <c:v>1E-10</c:v>
                </c:pt>
                <c:pt idx="281">
                  <c:v>1E-10</c:v>
                </c:pt>
                <c:pt idx="282">
                  <c:v>1E-10</c:v>
                </c:pt>
                <c:pt idx="283">
                  <c:v>1E-10</c:v>
                </c:pt>
                <c:pt idx="284">
                  <c:v>1E-10</c:v>
                </c:pt>
                <c:pt idx="285">
                  <c:v>1E-10</c:v>
                </c:pt>
                <c:pt idx="286">
                  <c:v>1E-10</c:v>
                </c:pt>
                <c:pt idx="287">
                  <c:v>1E-10</c:v>
                </c:pt>
                <c:pt idx="288">
                  <c:v>1E-10</c:v>
                </c:pt>
                <c:pt idx="289">
                  <c:v>1E-10</c:v>
                </c:pt>
                <c:pt idx="290">
                  <c:v>1E-10</c:v>
                </c:pt>
                <c:pt idx="291">
                  <c:v>1E-10</c:v>
                </c:pt>
                <c:pt idx="292">
                  <c:v>1E-10</c:v>
                </c:pt>
                <c:pt idx="293">
                  <c:v>1E-10</c:v>
                </c:pt>
                <c:pt idx="294">
                  <c:v>1E-10</c:v>
                </c:pt>
                <c:pt idx="295">
                  <c:v>1E-10</c:v>
                </c:pt>
                <c:pt idx="296">
                  <c:v>1E-10</c:v>
                </c:pt>
                <c:pt idx="297">
                  <c:v>1E-10</c:v>
                </c:pt>
                <c:pt idx="298">
                  <c:v>1E-10</c:v>
                </c:pt>
                <c:pt idx="299">
                  <c:v>1E-10</c:v>
                </c:pt>
                <c:pt idx="300">
                  <c:v>1E-10</c:v>
                </c:pt>
                <c:pt idx="301">
                  <c:v>1E-10</c:v>
                </c:pt>
                <c:pt idx="302">
                  <c:v>1E-10</c:v>
                </c:pt>
                <c:pt idx="303">
                  <c:v>1E-10</c:v>
                </c:pt>
                <c:pt idx="304">
                  <c:v>1E-10</c:v>
                </c:pt>
                <c:pt idx="305">
                  <c:v>1E-10</c:v>
                </c:pt>
                <c:pt idx="306">
                  <c:v>1E-10</c:v>
                </c:pt>
                <c:pt idx="307">
                  <c:v>1E-10</c:v>
                </c:pt>
                <c:pt idx="308">
                  <c:v>1E-10</c:v>
                </c:pt>
                <c:pt idx="309">
                  <c:v>1E-10</c:v>
                </c:pt>
                <c:pt idx="310">
                  <c:v>1E-10</c:v>
                </c:pt>
                <c:pt idx="311">
                  <c:v>1E-10</c:v>
                </c:pt>
                <c:pt idx="312">
                  <c:v>1E-10</c:v>
                </c:pt>
                <c:pt idx="313">
                  <c:v>1E-10</c:v>
                </c:pt>
                <c:pt idx="314">
                  <c:v>1E-10</c:v>
                </c:pt>
                <c:pt idx="315">
                  <c:v>1E-10</c:v>
                </c:pt>
                <c:pt idx="316">
                  <c:v>1E-10</c:v>
                </c:pt>
                <c:pt idx="317">
                  <c:v>1E-10</c:v>
                </c:pt>
                <c:pt idx="318">
                  <c:v>1E-10</c:v>
                </c:pt>
                <c:pt idx="319">
                  <c:v>1E-10</c:v>
                </c:pt>
                <c:pt idx="320">
                  <c:v>1E-10</c:v>
                </c:pt>
                <c:pt idx="321">
                  <c:v>1E-10</c:v>
                </c:pt>
                <c:pt idx="322">
                  <c:v>1E-10</c:v>
                </c:pt>
                <c:pt idx="323">
                  <c:v>1E-10</c:v>
                </c:pt>
                <c:pt idx="324">
                  <c:v>1E-10</c:v>
                </c:pt>
                <c:pt idx="325">
                  <c:v>1E-10</c:v>
                </c:pt>
                <c:pt idx="326">
                  <c:v>1E-10</c:v>
                </c:pt>
                <c:pt idx="327">
                  <c:v>1E-10</c:v>
                </c:pt>
                <c:pt idx="328">
                  <c:v>1E-10</c:v>
                </c:pt>
                <c:pt idx="329">
                  <c:v>1E-10</c:v>
                </c:pt>
                <c:pt idx="330">
                  <c:v>1E-10</c:v>
                </c:pt>
                <c:pt idx="331">
                  <c:v>1E-10</c:v>
                </c:pt>
                <c:pt idx="332">
                  <c:v>1E-10</c:v>
                </c:pt>
                <c:pt idx="333">
                  <c:v>1E-10</c:v>
                </c:pt>
                <c:pt idx="334">
                  <c:v>1E-10</c:v>
                </c:pt>
                <c:pt idx="335">
                  <c:v>1E-10</c:v>
                </c:pt>
                <c:pt idx="336">
                  <c:v>1E-10</c:v>
                </c:pt>
                <c:pt idx="337">
                  <c:v>1E-10</c:v>
                </c:pt>
                <c:pt idx="338">
                  <c:v>1E-10</c:v>
                </c:pt>
                <c:pt idx="339">
                  <c:v>1E-10</c:v>
                </c:pt>
                <c:pt idx="340">
                  <c:v>1E-10</c:v>
                </c:pt>
                <c:pt idx="341">
                  <c:v>1E-10</c:v>
                </c:pt>
                <c:pt idx="342">
                  <c:v>1E-10</c:v>
                </c:pt>
                <c:pt idx="343">
                  <c:v>1E-10</c:v>
                </c:pt>
                <c:pt idx="344">
                  <c:v>1E-10</c:v>
                </c:pt>
                <c:pt idx="345">
                  <c:v>1E-10</c:v>
                </c:pt>
                <c:pt idx="346">
                  <c:v>1E-10</c:v>
                </c:pt>
                <c:pt idx="347">
                  <c:v>1E-10</c:v>
                </c:pt>
                <c:pt idx="348">
                  <c:v>1E-10</c:v>
                </c:pt>
                <c:pt idx="349">
                  <c:v>1E-10</c:v>
                </c:pt>
                <c:pt idx="350">
                  <c:v>1E-10</c:v>
                </c:pt>
                <c:pt idx="351">
                  <c:v>1E-10</c:v>
                </c:pt>
                <c:pt idx="352">
                  <c:v>1E-10</c:v>
                </c:pt>
                <c:pt idx="353">
                  <c:v>1E-10</c:v>
                </c:pt>
                <c:pt idx="354">
                  <c:v>1E-10</c:v>
                </c:pt>
                <c:pt idx="355">
                  <c:v>1E-10</c:v>
                </c:pt>
                <c:pt idx="356">
                  <c:v>1E-10</c:v>
                </c:pt>
                <c:pt idx="357">
                  <c:v>1E-10</c:v>
                </c:pt>
                <c:pt idx="358">
                  <c:v>1E-10</c:v>
                </c:pt>
                <c:pt idx="359">
                  <c:v>1E-10</c:v>
                </c:pt>
                <c:pt idx="360">
                  <c:v>1E-10</c:v>
                </c:pt>
                <c:pt idx="361">
                  <c:v>1E-10</c:v>
                </c:pt>
                <c:pt idx="362">
                  <c:v>1E-10</c:v>
                </c:pt>
                <c:pt idx="363">
                  <c:v>1E-10</c:v>
                </c:pt>
                <c:pt idx="364">
                  <c:v>1E-10</c:v>
                </c:pt>
                <c:pt idx="365">
                  <c:v>1E-10</c:v>
                </c:pt>
                <c:pt idx="366">
                  <c:v>1E-10</c:v>
                </c:pt>
                <c:pt idx="367">
                  <c:v>1E-10</c:v>
                </c:pt>
                <c:pt idx="368">
                  <c:v>1E-10</c:v>
                </c:pt>
                <c:pt idx="369">
                  <c:v>1E-10</c:v>
                </c:pt>
                <c:pt idx="370">
                  <c:v>1E-10</c:v>
                </c:pt>
                <c:pt idx="371">
                  <c:v>1E-10</c:v>
                </c:pt>
                <c:pt idx="372">
                  <c:v>1E-10</c:v>
                </c:pt>
                <c:pt idx="373">
                  <c:v>1E-10</c:v>
                </c:pt>
                <c:pt idx="374">
                  <c:v>1E-10</c:v>
                </c:pt>
                <c:pt idx="375">
                  <c:v>1E-10</c:v>
                </c:pt>
                <c:pt idx="376">
                  <c:v>1E-10</c:v>
                </c:pt>
                <c:pt idx="377">
                  <c:v>1.000001E-10</c:v>
                </c:pt>
                <c:pt idx="378">
                  <c:v>1.000001E-10</c:v>
                </c:pt>
                <c:pt idx="379">
                  <c:v>1.000001E-10</c:v>
                </c:pt>
                <c:pt idx="380">
                  <c:v>1.000001E-10</c:v>
                </c:pt>
                <c:pt idx="381">
                  <c:v>1.000001E-10</c:v>
                </c:pt>
                <c:pt idx="382">
                  <c:v>1.000001E-10</c:v>
                </c:pt>
                <c:pt idx="383">
                  <c:v>1.000002E-10</c:v>
                </c:pt>
                <c:pt idx="384">
                  <c:v>1.000002E-10</c:v>
                </c:pt>
                <c:pt idx="385">
                  <c:v>1.000002E-10</c:v>
                </c:pt>
                <c:pt idx="386">
                  <c:v>1.000003E-10</c:v>
                </c:pt>
                <c:pt idx="387">
                  <c:v>1.000003E-10</c:v>
                </c:pt>
                <c:pt idx="388">
                  <c:v>1.000004E-10</c:v>
                </c:pt>
                <c:pt idx="389">
                  <c:v>1.000004E-10</c:v>
                </c:pt>
                <c:pt idx="390">
                  <c:v>1.000005E-10</c:v>
                </c:pt>
                <c:pt idx="391">
                  <c:v>1.000006E-10</c:v>
                </c:pt>
                <c:pt idx="392">
                  <c:v>1.0000069999999999E-10</c:v>
                </c:pt>
                <c:pt idx="393">
                  <c:v>1.000008E-10</c:v>
                </c:pt>
                <c:pt idx="394">
                  <c:v>1.00001E-10</c:v>
                </c:pt>
                <c:pt idx="395">
                  <c:v>1.000012E-10</c:v>
                </c:pt>
                <c:pt idx="396">
                  <c:v>1.000014E-10</c:v>
                </c:pt>
                <c:pt idx="397">
                  <c:v>1.000016E-10</c:v>
                </c:pt>
                <c:pt idx="398">
                  <c:v>1.000019E-10</c:v>
                </c:pt>
                <c:pt idx="399">
                  <c:v>1.0000219999999999E-10</c:v>
                </c:pt>
                <c:pt idx="400">
                  <c:v>1.0000260000000001E-10</c:v>
                </c:pt>
                <c:pt idx="401">
                  <c:v>1.00003E-10</c:v>
                </c:pt>
                <c:pt idx="402">
                  <c:v>1.0000349999999999E-10</c:v>
                </c:pt>
                <c:pt idx="403">
                  <c:v>1.0000410000000001E-10</c:v>
                </c:pt>
                <c:pt idx="404">
                  <c:v>1.000048E-10</c:v>
                </c:pt>
                <c:pt idx="405">
                  <c:v>1.0000560000000001E-10</c:v>
                </c:pt>
                <c:pt idx="406">
                  <c:v>1.000066E-10</c:v>
                </c:pt>
                <c:pt idx="407">
                  <c:v>1.000077E-10</c:v>
                </c:pt>
                <c:pt idx="408">
                  <c:v>1.000089E-10</c:v>
                </c:pt>
                <c:pt idx="409">
                  <c:v>1.000104E-10</c:v>
                </c:pt>
                <c:pt idx="410">
                  <c:v>1.000121E-10</c:v>
                </c:pt>
                <c:pt idx="411">
                  <c:v>1.0001399999999999E-10</c:v>
                </c:pt>
                <c:pt idx="412">
                  <c:v>1.000163E-10</c:v>
                </c:pt>
                <c:pt idx="413">
                  <c:v>1.0001890000000001E-10</c:v>
                </c:pt>
                <c:pt idx="414">
                  <c:v>1.0002190000000001E-10</c:v>
                </c:pt>
                <c:pt idx="415">
                  <c:v>1.000253E-10</c:v>
                </c:pt>
                <c:pt idx="416">
                  <c:v>1.000293E-10</c:v>
                </c:pt>
                <c:pt idx="417">
                  <c:v>1.000339E-10</c:v>
                </c:pt>
                <c:pt idx="418">
                  <c:v>1.000392E-10</c:v>
                </c:pt>
                <c:pt idx="419">
                  <c:v>1.0004529999999999E-10</c:v>
                </c:pt>
                <c:pt idx="420">
                  <c:v>1.000522E-10</c:v>
                </c:pt>
                <c:pt idx="421">
                  <c:v>1.0006029999999999E-10</c:v>
                </c:pt>
                <c:pt idx="422">
                  <c:v>1.0006950000000001E-10</c:v>
                </c:pt>
                <c:pt idx="423">
                  <c:v>1.0008E-10</c:v>
                </c:pt>
                <c:pt idx="424">
                  <c:v>1.000921E-10</c:v>
                </c:pt>
                <c:pt idx="425">
                  <c:v>1.00106E-10</c:v>
                </c:pt>
                <c:pt idx="426">
                  <c:v>1.001219E-10</c:v>
                </c:pt>
                <c:pt idx="427">
                  <c:v>1.0014E-10</c:v>
                </c:pt>
                <c:pt idx="428">
                  <c:v>1.001608E-10</c:v>
                </c:pt>
                <c:pt idx="429">
                  <c:v>1.001845E-10</c:v>
                </c:pt>
                <c:pt idx="430">
                  <c:v>1.002116E-10</c:v>
                </c:pt>
                <c:pt idx="431">
                  <c:v>1.002425E-10</c:v>
                </c:pt>
                <c:pt idx="432">
                  <c:v>1.0027770000000001E-10</c:v>
                </c:pt>
                <c:pt idx="433">
                  <c:v>1.003179E-10</c:v>
                </c:pt>
                <c:pt idx="434">
                  <c:v>1.003636E-10</c:v>
                </c:pt>
                <c:pt idx="435">
                  <c:v>1.004157E-10</c:v>
                </c:pt>
                <c:pt idx="436">
                  <c:v>1.004749E-10</c:v>
                </c:pt>
                <c:pt idx="437">
                  <c:v>1.005422E-10</c:v>
                </c:pt>
                <c:pt idx="438">
                  <c:v>1.006187E-10</c:v>
                </c:pt>
                <c:pt idx="439">
                  <c:v>1.0070549999999999E-10</c:v>
                </c:pt>
                <c:pt idx="440">
                  <c:v>1.00804E-10</c:v>
                </c:pt>
                <c:pt idx="441">
                  <c:v>1.009157E-10</c:v>
                </c:pt>
                <c:pt idx="442">
                  <c:v>1.010423E-10</c:v>
                </c:pt>
                <c:pt idx="443">
                  <c:v>1.011857E-10</c:v>
                </c:pt>
                <c:pt idx="444">
                  <c:v>1.01348E-10</c:v>
                </c:pt>
                <c:pt idx="445">
                  <c:v>1.015316E-10</c:v>
                </c:pt>
                <c:pt idx="446">
                  <c:v>1.0173920000000001E-10</c:v>
                </c:pt>
                <c:pt idx="447">
                  <c:v>1.019737E-10</c:v>
                </c:pt>
                <c:pt idx="448">
                  <c:v>1.0223859999999999E-10</c:v>
                </c:pt>
                <c:pt idx="449">
                  <c:v>1.025376E-10</c:v>
                </c:pt>
                <c:pt idx="450">
                  <c:v>1.0287479999999999E-10</c:v>
                </c:pt>
                <c:pt idx="451">
                  <c:v>1.03255E-10</c:v>
                </c:pt>
                <c:pt idx="452">
                  <c:v>1.036833E-10</c:v>
                </c:pt>
                <c:pt idx="453">
                  <c:v>1.041657E-10</c:v>
                </c:pt>
                <c:pt idx="454">
                  <c:v>1.0470850000000001E-10</c:v>
                </c:pt>
                <c:pt idx="455">
                  <c:v>1.05319E-10</c:v>
                </c:pt>
                <c:pt idx="456">
                  <c:v>1.060054E-10</c:v>
                </c:pt>
                <c:pt idx="457">
                  <c:v>1.067765E-10</c:v>
                </c:pt>
                <c:pt idx="458">
                  <c:v>1.0764240000000001E-10</c:v>
                </c:pt>
                <c:pt idx="459">
                  <c:v>1.0861419999999999E-10</c:v>
                </c:pt>
                <c:pt idx="460">
                  <c:v>1.097042E-10</c:v>
                </c:pt>
                <c:pt idx="461">
                  <c:v>1.109262E-10</c:v>
                </c:pt>
                <c:pt idx="462">
                  <c:v>1.122953E-10</c:v>
                </c:pt>
                <c:pt idx="463">
                  <c:v>1.138286E-10</c:v>
                </c:pt>
                <c:pt idx="464">
                  <c:v>1.155446E-10</c:v>
                </c:pt>
                <c:pt idx="465">
                  <c:v>1.174642E-10</c:v>
                </c:pt>
                <c:pt idx="466">
                  <c:v>1.1961040000000001E-10</c:v>
                </c:pt>
                <c:pt idx="467">
                  <c:v>1.2200859999999999E-10</c:v>
                </c:pt>
                <c:pt idx="468">
                  <c:v>1.2468709999999999E-10</c:v>
                </c:pt>
                <c:pt idx="469">
                  <c:v>1.2767699999999999E-10</c:v>
                </c:pt>
                <c:pt idx="470">
                  <c:v>1.3101280000000001E-10</c:v>
                </c:pt>
                <c:pt idx="471">
                  <c:v>1.3473260000000001E-10</c:v>
                </c:pt>
                <c:pt idx="472">
                  <c:v>1.388784E-10</c:v>
                </c:pt>
                <c:pt idx="473">
                  <c:v>1.434966E-10</c:v>
                </c:pt>
                <c:pt idx="474">
                  <c:v>1.486385E-10</c:v>
                </c:pt>
                <c:pt idx="475">
                  <c:v>1.543604E-10</c:v>
                </c:pt>
                <c:pt idx="476">
                  <c:v>1.6072469999999999E-10</c:v>
                </c:pt>
                <c:pt idx="477">
                  <c:v>1.6779979999999999E-10</c:v>
                </c:pt>
                <c:pt idx="478">
                  <c:v>1.7566120000000001E-10</c:v>
                </c:pt>
                <c:pt idx="479">
                  <c:v>1.843918E-10</c:v>
                </c:pt>
                <c:pt idx="480">
                  <c:v>1.940831E-10</c:v>
                </c:pt>
                <c:pt idx="481">
                  <c:v>2.0483539999999999E-10</c:v>
                </c:pt>
                <c:pt idx="482">
                  <c:v>2.1675889999999999E-10</c:v>
                </c:pt>
                <c:pt idx="483">
                  <c:v>2.2997470000000001E-10</c:v>
                </c:pt>
                <c:pt idx="484">
                  <c:v>2.4461590000000002E-10</c:v>
                </c:pt>
                <c:pt idx="485">
                  <c:v>2.6082809999999998E-10</c:v>
                </c:pt>
                <c:pt idx="486">
                  <c:v>2.7877139999999999E-10</c:v>
                </c:pt>
                <c:pt idx="487">
                  <c:v>2.9862100000000001E-10</c:v>
                </c:pt>
                <c:pt idx="488">
                  <c:v>3.20569E-10</c:v>
                </c:pt>
                <c:pt idx="489">
                  <c:v>3.4482559999999998E-10</c:v>
                </c:pt>
                <c:pt idx="490">
                  <c:v>3.7162100000000001E-10</c:v>
                </c:pt>
                <c:pt idx="491">
                  <c:v>4.012069E-10</c:v>
                </c:pt>
                <c:pt idx="492">
                  <c:v>4.3385860000000001E-10</c:v>
                </c:pt>
                <c:pt idx="493">
                  <c:v>4.6987689999999998E-10</c:v>
                </c:pt>
                <c:pt idx="494">
                  <c:v>5.0959059999999998E-10</c:v>
                </c:pt>
                <c:pt idx="495">
                  <c:v>5.5335840000000005E-10</c:v>
                </c:pt>
                <c:pt idx="496">
                  <c:v>6.0157209999999997E-10</c:v>
                </c:pt>
                <c:pt idx="497">
                  <c:v>6.5465889999999995E-10</c:v>
                </c:pt>
                <c:pt idx="498">
                  <c:v>7.1308470000000003E-10</c:v>
                </c:pt>
                <c:pt idx="499">
                  <c:v>7.7735729999999996E-10</c:v>
                </c:pt>
                <c:pt idx="500">
                  <c:v>8.4802989999999999E-10</c:v>
                </c:pt>
                <c:pt idx="501">
                  <c:v>9.2570460000000004E-10</c:v>
                </c:pt>
                <c:pt idx="502">
                  <c:v>1.0110369999999999E-9</c:v>
                </c:pt>
                <c:pt idx="503">
                  <c:v>1.104741E-9</c:v>
                </c:pt>
                <c:pt idx="504">
                  <c:v>1.2075910000000001E-9</c:v>
                </c:pt>
                <c:pt idx="505">
                  <c:v>1.320432E-9</c:v>
                </c:pt>
                <c:pt idx="506">
                  <c:v>1.4441769999999999E-9</c:v>
                </c:pt>
                <c:pt idx="507">
                  <c:v>1.579823E-9</c:v>
                </c:pt>
                <c:pt idx="508">
                  <c:v>1.7284490000000001E-9</c:v>
                </c:pt>
                <c:pt idx="509">
                  <c:v>1.8912270000000002E-9</c:v>
                </c:pt>
                <c:pt idx="510">
                  <c:v>2.0694269999999998E-9</c:v>
                </c:pt>
                <c:pt idx="511">
                  <c:v>2.2644260000000002E-9</c:v>
                </c:pt>
                <c:pt idx="512">
                  <c:v>2.4777180000000002E-9</c:v>
                </c:pt>
                <c:pt idx="513">
                  <c:v>2.7109190000000001E-9</c:v>
                </c:pt>
                <c:pt idx="514">
                  <c:v>2.9657800000000001E-9</c:v>
                </c:pt>
                <c:pt idx="515">
                  <c:v>3.2441950000000001E-9</c:v>
                </c:pt>
                <c:pt idx="516">
                  <c:v>3.5482140000000001E-9</c:v>
                </c:pt>
                <c:pt idx="517">
                  <c:v>3.8800519999999999E-9</c:v>
                </c:pt>
                <c:pt idx="518">
                  <c:v>4.2421049999999996E-9</c:v>
                </c:pt>
                <c:pt idx="519">
                  <c:v>4.6369600000000001E-9</c:v>
                </c:pt>
                <c:pt idx="520">
                  <c:v>5.0674139999999996E-9</c:v>
                </c:pt>
                <c:pt idx="521">
                  <c:v>5.5364810000000002E-9</c:v>
                </c:pt>
                <c:pt idx="522">
                  <c:v>6.0474189999999999E-9</c:v>
                </c:pt>
                <c:pt idx="523">
                  <c:v>6.6037390000000003E-9</c:v>
                </c:pt>
                <c:pt idx="524">
                  <c:v>7.2092269999999998E-9</c:v>
                </c:pt>
                <c:pt idx="525">
                  <c:v>7.8679629999999995E-9</c:v>
                </c:pt>
                <c:pt idx="526">
                  <c:v>8.5843429999999995E-9</c:v>
                </c:pt>
                <c:pt idx="527">
                  <c:v>9.3631020000000003E-9</c:v>
                </c:pt>
                <c:pt idx="528">
                  <c:v>1.020933E-8</c:v>
                </c:pt>
                <c:pt idx="529">
                  <c:v>1.1128520000000001E-8</c:v>
                </c:pt>
                <c:pt idx="530">
                  <c:v>1.212657E-8</c:v>
                </c:pt>
                <c:pt idx="531">
                  <c:v>1.3209809999999999E-8</c:v>
                </c:pt>
                <c:pt idx="532">
                  <c:v>1.438505E-8</c:v>
                </c:pt>
                <c:pt idx="533">
                  <c:v>1.565963E-8</c:v>
                </c:pt>
                <c:pt idx="534">
                  <c:v>1.7041399999999999E-8</c:v>
                </c:pt>
                <c:pt idx="535">
                  <c:v>1.8471730000000002E-8</c:v>
                </c:pt>
                <c:pt idx="536">
                  <c:v>2.0088260000000001E-8</c:v>
                </c:pt>
                <c:pt idx="537">
                  <c:v>2.1838750000000001E-8</c:v>
                </c:pt>
                <c:pt idx="538">
                  <c:v>2.3733600000000001E-8</c:v>
                </c:pt>
                <c:pt idx="539">
                  <c:v>2.5783939999999999E-8</c:v>
                </c:pt>
                <c:pt idx="540">
                  <c:v>2.8001679999999999E-8</c:v>
                </c:pt>
                <c:pt idx="541">
                  <c:v>3.0399590000000003E-8</c:v>
                </c:pt>
                <c:pt idx="542">
                  <c:v>3.2991360000000003E-8</c:v>
                </c:pt>
                <c:pt idx="543">
                  <c:v>3.5791610000000002E-8</c:v>
                </c:pt>
                <c:pt idx="544">
                  <c:v>3.8816000000000002E-8</c:v>
                </c:pt>
                <c:pt idx="545">
                  <c:v>4.2081260000000002E-8</c:v>
                </c:pt>
                <c:pt idx="546">
                  <c:v>4.5605289999999997E-8</c:v>
                </c:pt>
                <c:pt idx="547">
                  <c:v>4.9407210000000001E-8</c:v>
                </c:pt>
                <c:pt idx="548">
                  <c:v>5.3507450000000002E-8</c:v>
                </c:pt>
                <c:pt idx="549">
                  <c:v>5.7927820000000003E-8</c:v>
                </c:pt>
                <c:pt idx="550">
                  <c:v>6.2691589999999998E-8</c:v>
                </c:pt>
                <c:pt idx="551">
                  <c:v>6.7823619999999997E-8</c:v>
                </c:pt>
                <c:pt idx="552">
                  <c:v>7.3350390000000004E-8</c:v>
                </c:pt>
                <c:pt idx="553">
                  <c:v>7.9300169999999997E-8</c:v>
                </c:pt>
                <c:pt idx="554">
                  <c:v>8.5703050000000006E-8</c:v>
                </c:pt>
                <c:pt idx="555">
                  <c:v>9.2591129999999994E-8</c:v>
                </c:pt>
                <c:pt idx="556">
                  <c:v>9.9998569999999996E-8</c:v>
                </c:pt>
                <c:pt idx="557">
                  <c:v>1.079618E-7</c:v>
                </c:pt>
                <c:pt idx="558">
                  <c:v>1.1651939999999999E-7</c:v>
                </c:pt>
                <c:pt idx="559">
                  <c:v>1.257128E-7</c:v>
                </c:pt>
                <c:pt idx="560">
                  <c:v>1.3558560000000001E-7</c:v>
                </c:pt>
                <c:pt idx="561">
                  <c:v>1.4618460000000001E-7</c:v>
                </c:pt>
                <c:pt idx="562">
                  <c:v>1.5755910000000001E-7</c:v>
                </c:pt>
                <c:pt idx="563">
                  <c:v>1.6976189999999999E-7</c:v>
                </c:pt>
                <c:pt idx="564">
                  <c:v>1.8284879999999999E-7</c:v>
                </c:pt>
                <c:pt idx="565">
                  <c:v>1.96879E-7</c:v>
                </c:pt>
                <c:pt idx="566">
                  <c:v>2.119157E-7</c:v>
                </c:pt>
                <c:pt idx="567">
                  <c:v>2.2802560000000001E-7</c:v>
                </c:pt>
                <c:pt idx="568">
                  <c:v>2.4527960000000001E-7</c:v>
                </c:pt>
                <c:pt idx="569">
                  <c:v>2.6375280000000001E-7</c:v>
                </c:pt>
                <c:pt idx="570">
                  <c:v>2.8352479999999998E-7</c:v>
                </c:pt>
                <c:pt idx="571">
                  <c:v>3.0468E-7</c:v>
                </c:pt>
                <c:pt idx="572">
                  <c:v>3.273078E-7</c:v>
                </c:pt>
                <c:pt idx="573">
                  <c:v>3.5150279999999998E-7</c:v>
                </c:pt>
                <c:pt idx="574">
                  <c:v>3.773652E-7</c:v>
                </c:pt>
                <c:pt idx="575">
                  <c:v>4.0500100000000001E-7</c:v>
                </c:pt>
                <c:pt idx="576">
                  <c:v>4.3452229999999998E-7</c:v>
                </c:pt>
                <c:pt idx="577">
                  <c:v>4.6604769999999999E-7</c:v>
                </c:pt>
                <c:pt idx="578">
                  <c:v>4.9970239999999998E-7</c:v>
                </c:pt>
                <c:pt idx="579">
                  <c:v>5.35619E-7</c:v>
                </c:pt>
                <c:pt idx="580">
                  <c:v>5.7393730000000002E-7</c:v>
                </c:pt>
                <c:pt idx="581">
                  <c:v>6.148051E-7</c:v>
                </c:pt>
                <c:pt idx="582">
                  <c:v>6.5837829999999997E-7</c:v>
                </c:pt>
                <c:pt idx="583">
                  <c:v>7.0482160000000001E-7</c:v>
                </c:pt>
                <c:pt idx="584">
                  <c:v>7.5430879999999997E-7</c:v>
                </c:pt>
                <c:pt idx="585">
                  <c:v>8.0702279999999998E-7</c:v>
                </c:pt>
                <c:pt idx="586">
                  <c:v>8.6315700000000003E-7</c:v>
                </c:pt>
                <c:pt idx="587">
                  <c:v>9.2291490000000004E-7</c:v>
                </c:pt>
                <c:pt idx="588">
                  <c:v>9.8651089999999994E-7</c:v>
                </c:pt>
                <c:pt idx="589">
                  <c:v>1.054171E-6</c:v>
                </c:pt>
                <c:pt idx="590">
                  <c:v>1.126133E-6</c:v>
                </c:pt>
                <c:pt idx="591">
                  <c:v>1.202648E-6</c:v>
                </c:pt>
                <c:pt idx="592">
                  <c:v>1.283979E-6</c:v>
                </c:pt>
                <c:pt idx="593">
                  <c:v>1.3704039999999999E-6</c:v>
                </c:pt>
                <c:pt idx="594">
                  <c:v>1.4622130000000001E-6</c:v>
                </c:pt>
                <c:pt idx="595">
                  <c:v>1.559714E-6</c:v>
                </c:pt>
                <c:pt idx="596">
                  <c:v>1.66323E-6</c:v>
                </c:pt>
                <c:pt idx="597">
                  <c:v>1.773098E-6</c:v>
                </c:pt>
                <c:pt idx="598">
                  <c:v>1.889674E-6</c:v>
                </c:pt>
                <c:pt idx="599">
                  <c:v>2.0133330000000001E-6</c:v>
                </c:pt>
                <c:pt idx="600">
                  <c:v>2.1444650000000001E-6</c:v>
                </c:pt>
                <c:pt idx="601">
                  <c:v>2.283483E-6</c:v>
                </c:pt>
                <c:pt idx="602">
                  <c:v>2.430819E-6</c:v>
                </c:pt>
                <c:pt idx="603">
                  <c:v>2.5869249999999998E-6</c:v>
                </c:pt>
                <c:pt idx="604">
                  <c:v>2.7522760000000001E-6</c:v>
                </c:pt>
                <c:pt idx="605">
                  <c:v>2.9273700000000001E-6</c:v>
                </c:pt>
                <c:pt idx="606">
                  <c:v>3.112729E-6</c:v>
                </c:pt>
                <c:pt idx="607">
                  <c:v>3.308899E-6</c:v>
                </c:pt>
                <c:pt idx="608">
                  <c:v>3.5164509999999998E-6</c:v>
                </c:pt>
                <c:pt idx="609">
                  <c:v>3.7359859999999999E-6</c:v>
                </c:pt>
                <c:pt idx="610">
                  <c:v>3.9681299999999997E-6</c:v>
                </c:pt>
                <c:pt idx="611">
                  <c:v>4.2135390000000004E-6</c:v>
                </c:pt>
                <c:pt idx="612">
                  <c:v>4.4729E-6</c:v>
                </c:pt>
                <c:pt idx="613">
                  <c:v>4.746931E-6</c:v>
                </c:pt>
                <c:pt idx="614">
                  <c:v>5.0363810000000003E-6</c:v>
                </c:pt>
                <c:pt idx="615">
                  <c:v>5.342036E-6</c:v>
                </c:pt>
                <c:pt idx="616">
                  <c:v>5.6647129999999999E-6</c:v>
                </c:pt>
                <c:pt idx="617">
                  <c:v>6.0052709999999997E-6</c:v>
                </c:pt>
                <c:pt idx="618">
                  <c:v>6.3646010000000003E-6</c:v>
                </c:pt>
                <c:pt idx="619">
                  <c:v>6.7436369999999997E-6</c:v>
                </c:pt>
                <c:pt idx="620">
                  <c:v>7.1433529999999998E-6</c:v>
                </c:pt>
                <c:pt idx="621">
                  <c:v>7.5647650000000001E-6</c:v>
                </c:pt>
                <c:pt idx="622">
                  <c:v>8.0089330000000008E-6</c:v>
                </c:pt>
                <c:pt idx="623">
                  <c:v>8.4769610000000003E-6</c:v>
                </c:pt>
                <c:pt idx="624">
                  <c:v>8.9700019999999993E-6</c:v>
                </c:pt>
                <c:pt idx="625">
                  <c:v>9.4892560000000004E-6</c:v>
                </c:pt>
                <c:pt idx="626">
                  <c:v>1.003597E-5</c:v>
                </c:pt>
                <c:pt idx="627">
                  <c:v>1.0611460000000001E-5</c:v>
                </c:pt>
                <c:pt idx="628">
                  <c:v>1.1217069999999999E-5</c:v>
                </c:pt>
                <c:pt idx="629">
                  <c:v>1.185422E-5</c:v>
                </c:pt>
                <c:pt idx="630">
                  <c:v>1.2524369999999999E-5</c:v>
                </c:pt>
                <c:pt idx="631">
                  <c:v>1.322905E-5</c:v>
                </c:pt>
                <c:pt idx="632">
                  <c:v>1.3969869999999999E-5</c:v>
                </c:pt>
                <c:pt idx="633">
                  <c:v>1.474846E-5</c:v>
                </c:pt>
                <c:pt idx="634">
                  <c:v>1.5566560000000002E-5</c:v>
                </c:pt>
                <c:pt idx="635">
                  <c:v>1.6425940000000001E-5</c:v>
                </c:pt>
                <c:pt idx="636">
                  <c:v>1.732848E-5</c:v>
                </c:pt>
                <c:pt idx="637">
                  <c:v>1.8276080000000001E-5</c:v>
                </c:pt>
                <c:pt idx="638">
                  <c:v>1.9270759999999999E-5</c:v>
                </c:pt>
                <c:pt idx="639">
                  <c:v>2.0314610000000001E-5</c:v>
                </c:pt>
                <c:pt idx="640">
                  <c:v>2.1409770000000001E-5</c:v>
                </c:pt>
                <c:pt idx="641">
                  <c:v>2.255848E-5</c:v>
                </c:pt>
                <c:pt idx="642">
                  <c:v>2.3763080000000002E-5</c:v>
                </c:pt>
                <c:pt idx="643">
                  <c:v>2.5025979999999999E-5</c:v>
                </c:pt>
                <c:pt idx="644">
                  <c:v>2.634966E-5</c:v>
                </c:pt>
                <c:pt idx="645">
                  <c:v>2.773673E-5</c:v>
                </c:pt>
                <c:pt idx="646">
                  <c:v>2.918986E-5</c:v>
                </c:pt>
                <c:pt idx="647">
                  <c:v>3.0711830000000002E-5</c:v>
                </c:pt>
                <c:pt idx="648">
                  <c:v>3.230554E-5</c:v>
                </c:pt>
                <c:pt idx="649">
                  <c:v>3.3973960000000001E-5</c:v>
                </c:pt>
                <c:pt idx="650">
                  <c:v>3.5720170000000002E-5</c:v>
                </c:pt>
                <c:pt idx="651">
                  <c:v>3.7547369999999997E-5</c:v>
                </c:pt>
                <c:pt idx="652">
                  <c:v>3.9458880000000001E-5</c:v>
                </c:pt>
                <c:pt idx="653">
                  <c:v>4.1458100000000002E-5</c:v>
                </c:pt>
                <c:pt idx="654">
                  <c:v>4.3548589999999998E-5</c:v>
                </c:pt>
                <c:pt idx="655">
                  <c:v>4.5733979999999998E-5</c:v>
                </c:pt>
                <c:pt idx="656">
                  <c:v>4.8018059999999997E-5</c:v>
                </c:pt>
                <c:pt idx="657">
                  <c:v>5.0404739999999998E-5</c:v>
                </c:pt>
                <c:pt idx="658">
                  <c:v>5.2898059999999998E-5</c:v>
                </c:pt>
                <c:pt idx="659">
                  <c:v>5.5502170000000003E-5</c:v>
                </c:pt>
                <c:pt idx="660">
                  <c:v>5.8221380000000003E-5</c:v>
                </c:pt>
                <c:pt idx="661">
                  <c:v>6.1060139999999998E-5</c:v>
                </c:pt>
                <c:pt idx="662">
                  <c:v>6.4023019999999995E-5</c:v>
                </c:pt>
                <c:pt idx="663">
                  <c:v>6.7114750000000007E-5</c:v>
                </c:pt>
                <c:pt idx="664">
                  <c:v>7.0340219999999996E-5</c:v>
                </c:pt>
                <c:pt idx="665">
                  <c:v>7.3704460000000003E-5</c:v>
                </c:pt>
                <c:pt idx="666">
                  <c:v>7.7212649999999997E-5</c:v>
                </c:pt>
                <c:pt idx="667">
                  <c:v>8.0870129999999999E-5</c:v>
                </c:pt>
                <c:pt idx="668">
                  <c:v>8.4682420000000002E-5</c:v>
                </c:pt>
                <c:pt idx="669">
                  <c:v>8.8655189999999997E-5</c:v>
                </c:pt>
                <c:pt idx="670">
                  <c:v>9.27943E-5</c:v>
                </c:pt>
                <c:pt idx="671">
                  <c:v>9.7105739999999997E-5</c:v>
                </c:pt>
                <c:pt idx="672">
                  <c:v>1.015957E-4</c:v>
                </c:pt>
                <c:pt idx="673">
                  <c:v>1.0627070000000001E-4</c:v>
                </c:pt>
                <c:pt idx="674">
                  <c:v>1.111371E-4</c:v>
                </c:pt>
                <c:pt idx="675">
                  <c:v>1.162017E-4</c:v>
                </c:pt>
                <c:pt idx="676">
                  <c:v>1.214715E-4</c:v>
                </c:pt>
                <c:pt idx="677">
                  <c:v>1.269536E-4</c:v>
                </c:pt>
                <c:pt idx="678">
                  <c:v>1.326554E-4</c:v>
                </c:pt>
                <c:pt idx="679">
                  <c:v>1.385844E-4</c:v>
                </c:pt>
                <c:pt idx="680">
                  <c:v>1.4474830000000001E-4</c:v>
                </c:pt>
                <c:pt idx="681">
                  <c:v>1.511552E-4</c:v>
                </c:pt>
                <c:pt idx="682">
                  <c:v>1.5781310000000001E-4</c:v>
                </c:pt>
                <c:pt idx="683">
                  <c:v>1.6473050000000001E-4</c:v>
                </c:pt>
                <c:pt idx="684">
                  <c:v>1.7191590000000001E-4</c:v>
                </c:pt>
                <c:pt idx="685">
                  <c:v>1.793783E-4</c:v>
                </c:pt>
                <c:pt idx="686">
                  <c:v>1.8712669999999999E-4</c:v>
                </c:pt>
                <c:pt idx="687">
                  <c:v>1.9517039999999999E-4</c:v>
                </c:pt>
                <c:pt idx="688">
                  <c:v>2.0351890000000001E-4</c:v>
                </c:pt>
                <c:pt idx="689">
                  <c:v>2.12182E-4</c:v>
                </c:pt>
                <c:pt idx="690">
                  <c:v>2.2116980000000001E-4</c:v>
                </c:pt>
                <c:pt idx="691">
                  <c:v>2.304924E-4</c:v>
                </c:pt>
                <c:pt idx="692">
                  <c:v>2.4016050000000001E-4</c:v>
                </c:pt>
                <c:pt idx="693">
                  <c:v>2.5018490000000001E-4</c:v>
                </c:pt>
                <c:pt idx="694">
                  <c:v>2.6057640000000002E-4</c:v>
                </c:pt>
                <c:pt idx="695">
                  <c:v>2.7134659999999999E-4</c:v>
                </c:pt>
                <c:pt idx="696">
                  <c:v>2.8250680000000002E-4</c:v>
                </c:pt>
                <c:pt idx="697">
                  <c:v>2.9406899999999999E-4</c:v>
                </c:pt>
                <c:pt idx="698">
                  <c:v>3.0604519999999997E-4</c:v>
                </c:pt>
                <c:pt idx="699">
                  <c:v>3.184479E-4</c:v>
                </c:pt>
                <c:pt idx="700">
                  <c:v>3.3128960000000001E-4</c:v>
                </c:pt>
                <c:pt idx="701">
                  <c:v>3.4458349999999998E-4</c:v>
                </c:pt>
                <c:pt idx="702">
                  <c:v>3.583425E-4</c:v>
                </c:pt>
                <c:pt idx="703">
                  <c:v>3.7258039999999999E-4</c:v>
                </c:pt>
                <c:pt idx="704">
                  <c:v>3.8731090000000001E-4</c:v>
                </c:pt>
                <c:pt idx="705">
                  <c:v>4.025481E-4</c:v>
                </c:pt>
                <c:pt idx="706">
                  <c:v>4.1830639999999999E-4</c:v>
                </c:pt>
                <c:pt idx="707">
                  <c:v>4.346005E-4</c:v>
                </c:pt>
                <c:pt idx="708">
                  <c:v>4.514454E-4</c:v>
                </c:pt>
                <c:pt idx="709">
                  <c:v>4.688564E-4</c:v>
                </c:pt>
                <c:pt idx="710">
                  <c:v>4.8684919999999999E-4</c:v>
                </c:pt>
                <c:pt idx="711">
                  <c:v>5.0543970000000002E-4</c:v>
                </c:pt>
                <c:pt idx="712">
                  <c:v>5.2464410000000003E-4</c:v>
                </c:pt>
                <c:pt idx="713">
                  <c:v>5.4447899999999995E-4</c:v>
                </c:pt>
                <c:pt idx="714">
                  <c:v>5.6496119999999996E-4</c:v>
                </c:pt>
                <c:pt idx="715">
                  <c:v>5.8610800000000001E-4</c:v>
                </c:pt>
                <c:pt idx="716">
                  <c:v>6.0793679999999995E-4</c:v>
                </c:pt>
                <c:pt idx="717">
                  <c:v>6.3046559999999996E-4</c:v>
                </c:pt>
                <c:pt idx="718">
                  <c:v>6.5371240000000001E-4</c:v>
                </c:pt>
                <c:pt idx="719">
                  <c:v>6.7769589999999995E-4</c:v>
                </c:pt>
                <c:pt idx="720">
                  <c:v>7.0243469999999996E-4</c:v>
                </c:pt>
                <c:pt idx="721">
                  <c:v>7.2794799999999996E-4</c:v>
                </c:pt>
                <c:pt idx="722">
                  <c:v>7.5425540000000004E-4</c:v>
                </c:pt>
                <c:pt idx="723">
                  <c:v>7.8137659999999996E-4</c:v>
                </c:pt>
                <c:pt idx="724">
                  <c:v>8.093318E-4</c:v>
                </c:pt>
                <c:pt idx="725">
                  <c:v>8.3814139999999996E-4</c:v>
                </c:pt>
                <c:pt idx="726">
                  <c:v>8.6782630000000003E-4</c:v>
                </c:pt>
                <c:pt idx="727">
                  <c:v>8.9840769999999996E-4</c:v>
                </c:pt>
                <c:pt idx="728">
                  <c:v>9.2990689999999997E-4</c:v>
                </c:pt>
                <c:pt idx="729">
                  <c:v>9.6234589999999996E-4</c:v>
                </c:pt>
                <c:pt idx="730">
                  <c:v>9.9574670000000007E-4</c:v>
                </c:pt>
                <c:pt idx="731">
                  <c:v>1.030132E-3</c:v>
                </c:pt>
                <c:pt idx="732">
                  <c:v>1.065524E-3</c:v>
                </c:pt>
                <c:pt idx="733">
                  <c:v>1.101947E-3</c:v>
                </c:pt>
                <c:pt idx="734">
                  <c:v>1.1394230000000001E-3</c:v>
                </c:pt>
                <c:pt idx="735">
                  <c:v>1.1779780000000001E-3</c:v>
                </c:pt>
                <c:pt idx="736">
                  <c:v>1.2176330000000001E-3</c:v>
                </c:pt>
                <c:pt idx="737">
                  <c:v>1.258416E-3</c:v>
                </c:pt>
                <c:pt idx="738">
                  <c:v>1.3003489999999999E-3</c:v>
                </c:pt>
                <c:pt idx="739">
                  <c:v>1.3434580000000001E-3</c:v>
                </c:pt>
                <c:pt idx="740">
                  <c:v>1.3877690000000001E-3</c:v>
                </c:pt>
                <c:pt idx="741">
                  <c:v>1.4333080000000001E-3</c:v>
                </c:pt>
                <c:pt idx="742">
                  <c:v>1.4801E-3</c:v>
                </c:pt>
                <c:pt idx="743">
                  <c:v>1.528172E-3</c:v>
                </c:pt>
                <c:pt idx="744">
                  <c:v>1.577551E-3</c:v>
                </c:pt>
                <c:pt idx="745">
                  <c:v>1.6282639999999999E-3</c:v>
                </c:pt>
                <c:pt idx="746">
                  <c:v>1.6803370000000001E-3</c:v>
                </c:pt>
                <c:pt idx="747">
                  <c:v>1.7338E-3</c:v>
                </c:pt>
                <c:pt idx="748">
                  <c:v>1.7886790000000001E-3</c:v>
                </c:pt>
                <c:pt idx="749">
                  <c:v>1.845003E-3</c:v>
                </c:pt>
                <c:pt idx="750">
                  <c:v>1.902801E-3</c:v>
                </c:pt>
                <c:pt idx="751">
                  <c:v>1.9621009999999999E-3</c:v>
                </c:pt>
                <c:pt idx="752">
                  <c:v>2.0229330000000002E-3</c:v>
                </c:pt>
                <c:pt idx="753">
                  <c:v>2.0853260000000002E-3</c:v>
                </c:pt>
                <c:pt idx="754">
                  <c:v>2.1493089999999999E-3</c:v>
                </c:pt>
                <c:pt idx="755">
                  <c:v>2.2149130000000002E-3</c:v>
                </c:pt>
                <c:pt idx="756">
                  <c:v>2.2821679999999998E-3</c:v>
                </c:pt>
                <c:pt idx="757">
                  <c:v>2.351105E-3</c:v>
                </c:pt>
                <c:pt idx="758">
                  <c:v>2.4217539999999999E-3</c:v>
                </c:pt>
                <c:pt idx="759">
                  <c:v>2.494146E-3</c:v>
                </c:pt>
                <c:pt idx="760">
                  <c:v>2.5683120000000001E-3</c:v>
                </c:pt>
                <c:pt idx="761">
                  <c:v>2.6442839999999998E-3</c:v>
                </c:pt>
                <c:pt idx="762">
                  <c:v>2.722094E-3</c:v>
                </c:pt>
                <c:pt idx="763">
                  <c:v>2.8017739999999999E-3</c:v>
                </c:pt>
                <c:pt idx="764">
                  <c:v>2.8833550000000002E-3</c:v>
                </c:pt>
                <c:pt idx="765">
                  <c:v>2.9668709999999998E-3</c:v>
                </c:pt>
                <c:pt idx="766">
                  <c:v>3.0523529999999998E-3</c:v>
                </c:pt>
                <c:pt idx="767">
                  <c:v>3.1398350000000001E-3</c:v>
                </c:pt>
                <c:pt idx="768">
                  <c:v>3.2293489999999998E-3</c:v>
                </c:pt>
                <c:pt idx="769">
                  <c:v>3.3209289999999998E-3</c:v>
                </c:pt>
                <c:pt idx="770">
                  <c:v>3.414608E-3</c:v>
                </c:pt>
                <c:pt idx="771">
                  <c:v>3.5104200000000002E-3</c:v>
                </c:pt>
                <c:pt idx="772">
                  <c:v>3.6083980000000001E-3</c:v>
                </c:pt>
                <c:pt idx="773">
                  <c:v>3.708575E-3</c:v>
                </c:pt>
                <c:pt idx="774">
                  <c:v>3.8109870000000001E-3</c:v>
                </c:pt>
                <c:pt idx="775">
                  <c:v>3.9156659999999999E-3</c:v>
                </c:pt>
                <c:pt idx="776">
                  <c:v>4.0226469999999999E-3</c:v>
                </c:pt>
                <c:pt idx="777">
                  <c:v>4.1319649999999996E-3</c:v>
                </c:pt>
                <c:pt idx="778">
                  <c:v>4.243653E-3</c:v>
                </c:pt>
                <c:pt idx="779">
                  <c:v>4.3577470000000004E-3</c:v>
                </c:pt>
                <c:pt idx="780">
                  <c:v>4.4742799999999998E-3</c:v>
                </c:pt>
                <c:pt idx="781">
                  <c:v>4.5932880000000001E-3</c:v>
                </c:pt>
                <c:pt idx="782">
                  <c:v>4.7148049999999999E-3</c:v>
                </c:pt>
                <c:pt idx="783">
                  <c:v>4.8388659999999998E-3</c:v>
                </c:pt>
                <c:pt idx="784">
                  <c:v>4.9655050000000003E-3</c:v>
                </c:pt>
                <c:pt idx="785">
                  <c:v>5.0947570000000001E-3</c:v>
                </c:pt>
                <c:pt idx="786">
                  <c:v>5.2266580000000003E-3</c:v>
                </c:pt>
                <c:pt idx="787">
                  <c:v>5.3612410000000001E-3</c:v>
                </c:pt>
                <c:pt idx="788">
                  <c:v>5.4985420000000004E-3</c:v>
                </c:pt>
                <c:pt idx="789">
                  <c:v>5.6385960000000001E-3</c:v>
                </c:pt>
                <c:pt idx="790">
                  <c:v>5.7814370000000004E-3</c:v>
                </c:pt>
                <c:pt idx="791">
                  <c:v>5.9271000000000003E-3</c:v>
                </c:pt>
                <c:pt idx="792">
                  <c:v>6.075619E-3</c:v>
                </c:pt>
                <c:pt idx="793">
                  <c:v>6.2270299999999997E-3</c:v>
                </c:pt>
                <c:pt idx="794">
                  <c:v>6.3813660000000003E-3</c:v>
                </c:pt>
                <c:pt idx="795">
                  <c:v>6.5386630000000001E-3</c:v>
                </c:pt>
                <c:pt idx="796">
                  <c:v>6.6989529999999997E-3</c:v>
                </c:pt>
                <c:pt idx="797">
                  <c:v>6.862272E-3</c:v>
                </c:pt>
                <c:pt idx="798">
                  <c:v>7.0286539999999996E-3</c:v>
                </c:pt>
                <c:pt idx="799">
                  <c:v>7.1981320000000003E-3</c:v>
                </c:pt>
                <c:pt idx="800">
                  <c:v>7.3707410000000001E-3</c:v>
                </c:pt>
                <c:pt idx="801">
                  <c:v>7.5465130000000004E-3</c:v>
                </c:pt>
                <c:pt idx="802">
                  <c:v>7.7254819999999997E-3</c:v>
                </c:pt>
                <c:pt idx="803">
                  <c:v>7.9076819999999992E-3</c:v>
                </c:pt>
                <c:pt idx="804">
                  <c:v>8.0931449999999995E-3</c:v>
                </c:pt>
                <c:pt idx="805">
                  <c:v>8.2819039999999997E-3</c:v>
                </c:pt>
                <c:pt idx="806">
                  <c:v>8.4739919999999996E-3</c:v>
                </c:pt>
                <c:pt idx="807">
                  <c:v>8.669441E-3</c:v>
                </c:pt>
                <c:pt idx="808">
                  <c:v>8.8682829999999994E-3</c:v>
                </c:pt>
                <c:pt idx="809">
                  <c:v>9.0705490000000007E-3</c:v>
                </c:pt>
                <c:pt idx="810">
                  <c:v>9.2762720000000003E-3</c:v>
                </c:pt>
                <c:pt idx="811">
                  <c:v>9.4854810000000005E-3</c:v>
                </c:pt>
                <c:pt idx="812">
                  <c:v>9.6982089999999993E-3</c:v>
                </c:pt>
                <c:pt idx="813">
                  <c:v>9.9144850000000007E-3</c:v>
                </c:pt>
                <c:pt idx="814">
                  <c:v>1.013434E-2</c:v>
                </c:pt>
                <c:pt idx="815">
                  <c:v>1.03578E-2</c:v>
                </c:pt>
                <c:pt idx="816">
                  <c:v>1.0584909999999999E-2</c:v>
                </c:pt>
                <c:pt idx="817">
                  <c:v>1.0815669999999999E-2</c:v>
                </c:pt>
                <c:pt idx="818">
                  <c:v>1.105014E-2</c:v>
                </c:pt>
                <c:pt idx="819">
                  <c:v>1.1288329999999999E-2</c:v>
                </c:pt>
                <c:pt idx="820">
                  <c:v>1.153027E-2</c:v>
                </c:pt>
                <c:pt idx="821">
                  <c:v>1.177598E-2</c:v>
                </c:pt>
                <c:pt idx="822">
                  <c:v>1.202551E-2</c:v>
                </c:pt>
                <c:pt idx="823">
                  <c:v>1.2278870000000001E-2</c:v>
                </c:pt>
                <c:pt idx="824">
                  <c:v>1.253608E-2</c:v>
                </c:pt>
                <c:pt idx="825">
                  <c:v>1.279718E-2</c:v>
                </c:pt>
                <c:pt idx="826">
                  <c:v>1.306219E-2</c:v>
                </c:pt>
                <c:pt idx="827">
                  <c:v>1.333113E-2</c:v>
                </c:pt>
                <c:pt idx="828">
                  <c:v>1.360403E-2</c:v>
                </c:pt>
                <c:pt idx="829">
                  <c:v>1.388091E-2</c:v>
                </c:pt>
                <c:pt idx="830">
                  <c:v>1.416179E-2</c:v>
                </c:pt>
                <c:pt idx="831">
                  <c:v>1.44467E-2</c:v>
                </c:pt>
                <c:pt idx="832">
                  <c:v>1.4735649999999999E-2</c:v>
                </c:pt>
                <c:pt idx="833">
                  <c:v>1.5028680000000001E-2</c:v>
                </c:pt>
                <c:pt idx="834">
                  <c:v>1.5325790000000001E-2</c:v>
                </c:pt>
                <c:pt idx="835">
                  <c:v>1.562701E-2</c:v>
                </c:pt>
                <c:pt idx="836">
                  <c:v>1.593236E-2</c:v>
                </c:pt>
                <c:pt idx="837">
                  <c:v>1.624186E-2</c:v>
                </c:pt>
                <c:pt idx="838">
                  <c:v>1.6555520000000001E-2</c:v>
                </c:pt>
                <c:pt idx="839">
                  <c:v>1.687336E-2</c:v>
                </c:pt>
                <c:pt idx="840">
                  <c:v>1.71954E-2</c:v>
                </c:pt>
                <c:pt idx="841">
                  <c:v>1.7521660000000001E-2</c:v>
                </c:pt>
                <c:pt idx="842">
                  <c:v>1.7852150000000001E-2</c:v>
                </c:pt>
                <c:pt idx="843">
                  <c:v>1.8186879999999999E-2</c:v>
                </c:pt>
                <c:pt idx="844">
                  <c:v>1.852587E-2</c:v>
                </c:pt>
                <c:pt idx="845">
                  <c:v>1.8869130000000001E-2</c:v>
                </c:pt>
                <c:pt idx="846">
                  <c:v>1.921668E-2</c:v>
                </c:pt>
                <c:pt idx="847">
                  <c:v>1.9568519999999999E-2</c:v>
                </c:pt>
                <c:pt idx="848">
                  <c:v>1.9924669999999998E-2</c:v>
                </c:pt>
                <c:pt idx="849">
                  <c:v>2.028514E-2</c:v>
                </c:pt>
                <c:pt idx="850">
                  <c:v>2.064993E-2</c:v>
                </c:pt>
                <c:pt idx="851">
                  <c:v>2.1019050000000001E-2</c:v>
                </c:pt>
                <c:pt idx="852">
                  <c:v>2.1392520000000002E-2</c:v>
                </c:pt>
                <c:pt idx="853">
                  <c:v>2.1770339999999999E-2</c:v>
                </c:pt>
                <c:pt idx="854">
                  <c:v>2.2152519999999998E-2</c:v>
                </c:pt>
                <c:pt idx="855">
                  <c:v>2.253906E-2</c:v>
                </c:pt>
                <c:pt idx="856">
                  <c:v>2.2929959999999999E-2</c:v>
                </c:pt>
                <c:pt idx="857">
                  <c:v>2.3325229999999999E-2</c:v>
                </c:pt>
                <c:pt idx="858">
                  <c:v>2.372488E-2</c:v>
                </c:pt>
                <c:pt idx="859">
                  <c:v>2.4128900000000002E-2</c:v>
                </c:pt>
                <c:pt idx="860">
                  <c:v>2.4537300000000001E-2</c:v>
                </c:pt>
                <c:pt idx="861">
                  <c:v>2.4950079999999999E-2</c:v>
                </c:pt>
                <c:pt idx="862">
                  <c:v>2.5367230000000001E-2</c:v>
                </c:pt>
                <c:pt idx="863">
                  <c:v>2.5788760000000001E-2</c:v>
                </c:pt>
                <c:pt idx="864">
                  <c:v>2.6214669999999999E-2</c:v>
                </c:pt>
                <c:pt idx="865">
                  <c:v>2.6644939999999999E-2</c:v>
                </c:pt>
                <c:pt idx="866">
                  <c:v>2.7079579999999999E-2</c:v>
                </c:pt>
                <c:pt idx="867">
                  <c:v>2.7518580000000001E-2</c:v>
                </c:pt>
                <c:pt idx="868">
                  <c:v>2.7961940000000001E-2</c:v>
                </c:pt>
                <c:pt idx="869">
                  <c:v>2.840966E-2</c:v>
                </c:pt>
                <c:pt idx="870">
                  <c:v>2.8861709999999999E-2</c:v>
                </c:pt>
                <c:pt idx="871">
                  <c:v>2.93181E-2</c:v>
                </c:pt>
                <c:pt idx="872">
                  <c:v>2.9778820000000001E-2</c:v>
                </c:pt>
                <c:pt idx="873">
                  <c:v>3.0243849999999999E-2</c:v>
                </c:pt>
                <c:pt idx="874">
                  <c:v>3.0713190000000001E-2</c:v>
                </c:pt>
                <c:pt idx="875">
                  <c:v>3.1186820000000001E-2</c:v>
                </c:pt>
                <c:pt idx="876">
                  <c:v>3.1664730000000002E-2</c:v>
                </c:pt>
                <c:pt idx="877">
                  <c:v>3.2146910000000001E-2</c:v>
                </c:pt>
                <c:pt idx="878">
                  <c:v>3.2633349999999998E-2</c:v>
                </c:pt>
                <c:pt idx="879">
                  <c:v>3.3124019999999997E-2</c:v>
                </c:pt>
                <c:pt idx="880">
                  <c:v>3.3618919999999997E-2</c:v>
                </c:pt>
                <c:pt idx="881">
                  <c:v>3.4118019999999999E-2</c:v>
                </c:pt>
                <c:pt idx="882">
                  <c:v>3.4621310000000002E-2</c:v>
                </c:pt>
                <c:pt idx="883">
                  <c:v>3.5128769999999997E-2</c:v>
                </c:pt>
                <c:pt idx="884">
                  <c:v>3.5640379999999999E-2</c:v>
                </c:pt>
                <c:pt idx="885">
                  <c:v>3.6156109999999998E-2</c:v>
                </c:pt>
                <c:pt idx="886">
                  <c:v>3.6675960000000001E-2</c:v>
                </c:pt>
                <c:pt idx="887">
                  <c:v>3.7199889999999999E-2</c:v>
                </c:pt>
                <c:pt idx="888">
                  <c:v>3.7727879999999998E-2</c:v>
                </c:pt>
                <c:pt idx="889">
                  <c:v>3.8259920000000003E-2</c:v>
                </c:pt>
                <c:pt idx="890">
                  <c:v>3.8795959999999997E-2</c:v>
                </c:pt>
                <c:pt idx="891">
                  <c:v>3.9335990000000001E-2</c:v>
                </c:pt>
                <c:pt idx="892">
                  <c:v>3.9879989999999997E-2</c:v>
                </c:pt>
                <c:pt idx="893">
                  <c:v>4.0427919999999999E-2</c:v>
                </c:pt>
                <c:pt idx="894">
                  <c:v>4.0979750000000002E-2</c:v>
                </c:pt>
                <c:pt idx="895">
                  <c:v>4.1535469999999998E-2</c:v>
                </c:pt>
                <c:pt idx="896">
                  <c:v>4.2095029999999999E-2</c:v>
                </c:pt>
                <c:pt idx="897">
                  <c:v>4.2658399999999999E-2</c:v>
                </c:pt>
                <c:pt idx="898">
                  <c:v>4.3225569999999998E-2</c:v>
                </c:pt>
                <c:pt idx="899">
                  <c:v>4.3796479999999999E-2</c:v>
                </c:pt>
                <c:pt idx="900">
                  <c:v>4.437112E-2</c:v>
                </c:pt>
                <c:pt idx="901">
                  <c:v>4.494944E-2</c:v>
                </c:pt>
                <c:pt idx="902">
                  <c:v>4.5531410000000001E-2</c:v>
                </c:pt>
                <c:pt idx="903">
                  <c:v>4.6116999999999998E-2</c:v>
                </c:pt>
                <c:pt idx="904">
                  <c:v>4.6706169999999998E-2</c:v>
                </c:pt>
                <c:pt idx="905">
                  <c:v>4.7298880000000001E-2</c:v>
                </c:pt>
                <c:pt idx="906">
                  <c:v>4.7895100000000003E-2</c:v>
                </c:pt>
                <c:pt idx="907">
                  <c:v>4.8494790000000003E-2</c:v>
                </c:pt>
                <c:pt idx="908">
                  <c:v>4.90979E-2</c:v>
                </c:pt>
                <c:pt idx="909">
                  <c:v>4.9704400000000003E-2</c:v>
                </c:pt>
                <c:pt idx="910">
                  <c:v>5.0314249999999998E-2</c:v>
                </c:pt>
                <c:pt idx="911">
                  <c:v>5.0927399999999998E-2</c:v>
                </c:pt>
                <c:pt idx="912">
                  <c:v>5.1543819999999997E-2</c:v>
                </c:pt>
                <c:pt idx="913">
                  <c:v>5.2163460000000002E-2</c:v>
                </c:pt>
                <c:pt idx="914">
                  <c:v>5.2786279999999998E-2</c:v>
                </c:pt>
                <c:pt idx="915">
                  <c:v>5.3412229999999998E-2</c:v>
                </c:pt>
                <c:pt idx="916">
                  <c:v>5.4041270000000002E-2</c:v>
                </c:pt>
                <c:pt idx="917">
                  <c:v>5.4673359999999997E-2</c:v>
                </c:pt>
                <c:pt idx="918">
                  <c:v>5.5308450000000002E-2</c:v>
                </c:pt>
                <c:pt idx="919">
                  <c:v>5.594648E-2</c:v>
                </c:pt>
                <c:pt idx="920">
                  <c:v>5.6587430000000001E-2</c:v>
                </c:pt>
                <c:pt idx="921">
                  <c:v>5.7231230000000001E-2</c:v>
                </c:pt>
                <c:pt idx="922">
                  <c:v>5.7877829999999998E-2</c:v>
                </c:pt>
                <c:pt idx="923">
                  <c:v>5.8527200000000001E-2</c:v>
                </c:pt>
                <c:pt idx="924">
                  <c:v>5.9179280000000001E-2</c:v>
                </c:pt>
                <c:pt idx="925">
                  <c:v>5.9834020000000002E-2</c:v>
                </c:pt>
                <c:pt idx="926">
                  <c:v>6.0491370000000003E-2</c:v>
                </c:pt>
                <c:pt idx="927">
                  <c:v>6.1151289999999997E-2</c:v>
                </c:pt>
                <c:pt idx="928">
                  <c:v>6.1813710000000001E-2</c:v>
                </c:pt>
                <c:pt idx="929">
                  <c:v>6.2478579999999999E-2</c:v>
                </c:pt>
                <c:pt idx="930">
                  <c:v>6.3145859999999998E-2</c:v>
                </c:pt>
                <c:pt idx="931">
                  <c:v>6.3815490000000002E-2</c:v>
                </c:pt>
                <c:pt idx="932">
                  <c:v>6.4487420000000004E-2</c:v>
                </c:pt>
                <c:pt idx="933">
                  <c:v>6.51616E-2</c:v>
                </c:pt>
                <c:pt idx="934">
                  <c:v>6.5837960000000001E-2</c:v>
                </c:pt>
                <c:pt idx="935">
                  <c:v>6.6516459999999999E-2</c:v>
                </c:pt>
                <c:pt idx="936">
                  <c:v>6.7197049999999994E-2</c:v>
                </c:pt>
                <c:pt idx="937">
                  <c:v>6.787965E-2</c:v>
                </c:pt>
                <c:pt idx="938">
                  <c:v>6.8564230000000004E-2</c:v>
                </c:pt>
                <c:pt idx="939">
                  <c:v>6.9250720000000002E-2</c:v>
                </c:pt>
                <c:pt idx="940">
                  <c:v>6.9939080000000001E-2</c:v>
                </c:pt>
                <c:pt idx="941">
                  <c:v>7.0629230000000001E-2</c:v>
                </c:pt>
                <c:pt idx="942">
                  <c:v>7.1321129999999996E-2</c:v>
                </c:pt>
                <c:pt idx="943">
                  <c:v>7.2014709999999996E-2</c:v>
                </c:pt>
                <c:pt idx="944">
                  <c:v>7.2709930000000006E-2</c:v>
                </c:pt>
                <c:pt idx="945">
                  <c:v>7.3406719999999995E-2</c:v>
                </c:pt>
                <c:pt idx="946">
                  <c:v>7.4105019999999994E-2</c:v>
                </c:pt>
                <c:pt idx="947">
                  <c:v>7.4804780000000001E-2</c:v>
                </c:pt>
                <c:pt idx="948">
                  <c:v>7.5505950000000002E-2</c:v>
                </c:pt>
                <c:pt idx="949">
                  <c:v>7.6208449999999997E-2</c:v>
                </c:pt>
                <c:pt idx="950">
                  <c:v>7.6912229999999998E-2</c:v>
                </c:pt>
                <c:pt idx="951">
                  <c:v>7.7617240000000004E-2</c:v>
                </c:pt>
                <c:pt idx="952">
                  <c:v>7.8323409999999996E-2</c:v>
                </c:pt>
                <c:pt idx="953">
                  <c:v>7.9030680000000006E-2</c:v>
                </c:pt>
                <c:pt idx="954">
                  <c:v>7.9739009999999999E-2</c:v>
                </c:pt>
                <c:pt idx="955">
                  <c:v>8.0448320000000004E-2</c:v>
                </c:pt>
                <c:pt idx="956">
                  <c:v>8.1158560000000005E-2</c:v>
                </c:pt>
                <c:pt idx="957">
                  <c:v>8.1869659999999997E-2</c:v>
                </c:pt>
                <c:pt idx="958">
                  <c:v>8.2581580000000002E-2</c:v>
                </c:pt>
                <c:pt idx="959">
                  <c:v>8.329425E-2</c:v>
                </c:pt>
                <c:pt idx="960">
                  <c:v>8.4007600000000002E-2</c:v>
                </c:pt>
                <c:pt idx="961">
                  <c:v>8.4721589999999999E-2</c:v>
                </c:pt>
                <c:pt idx="962">
                  <c:v>8.5436150000000002E-2</c:v>
                </c:pt>
                <c:pt idx="963">
                  <c:v>8.6151220000000001E-2</c:v>
                </c:pt>
                <c:pt idx="964">
                  <c:v>8.6866750000000006E-2</c:v>
                </c:pt>
                <c:pt idx="965">
                  <c:v>8.7582660000000007E-2</c:v>
                </c:pt>
                <c:pt idx="966">
                  <c:v>8.8298920000000003E-2</c:v>
                </c:pt>
                <c:pt idx="967">
                  <c:v>8.9015440000000001E-2</c:v>
                </c:pt>
                <c:pt idx="968">
                  <c:v>8.9732190000000003E-2</c:v>
                </c:pt>
                <c:pt idx="969">
                  <c:v>9.0449089999999996E-2</c:v>
                </c:pt>
                <c:pt idx="970">
                  <c:v>9.1166090000000005E-2</c:v>
                </c:pt>
                <c:pt idx="971">
                  <c:v>9.1883129999999993E-2</c:v>
                </c:pt>
                <c:pt idx="972">
                  <c:v>9.2600160000000001E-2</c:v>
                </c:pt>
                <c:pt idx="973">
                  <c:v>9.33171E-2</c:v>
                </c:pt>
                <c:pt idx="974">
                  <c:v>9.4033909999999998E-2</c:v>
                </c:pt>
                <c:pt idx="975">
                  <c:v>9.4750529999999999E-2</c:v>
                </c:pt>
                <c:pt idx="976">
                  <c:v>9.5466899999999993E-2</c:v>
                </c:pt>
                <c:pt idx="977">
                  <c:v>9.6182959999999998E-2</c:v>
                </c:pt>
                <c:pt idx="978">
                  <c:v>9.6898650000000003E-2</c:v>
                </c:pt>
                <c:pt idx="979">
                  <c:v>9.7613930000000002E-2</c:v>
                </c:pt>
                <c:pt idx="980">
                  <c:v>9.8328719999999994E-2</c:v>
                </c:pt>
                <c:pt idx="981">
                  <c:v>9.9042980000000003E-2</c:v>
                </c:pt>
                <c:pt idx="982">
                  <c:v>9.9756650000000002E-2</c:v>
                </c:pt>
                <c:pt idx="983">
                  <c:v>0.1004697</c:v>
                </c:pt>
                <c:pt idx="984">
                  <c:v>0.10118199999999999</c:v>
                </c:pt>
                <c:pt idx="985">
                  <c:v>0.1018935</c:v>
                </c:pt>
                <c:pt idx="986">
                  <c:v>0.1026043</c:v>
                </c:pt>
                <c:pt idx="987">
                  <c:v>0.10331419999999999</c:v>
                </c:pt>
                <c:pt idx="988">
                  <c:v>0.10402309999999999</c:v>
                </c:pt>
                <c:pt idx="989">
                  <c:v>0.10473109999999999</c:v>
                </c:pt>
                <c:pt idx="990">
                  <c:v>0.10543810000000001</c:v>
                </c:pt>
                <c:pt idx="991">
                  <c:v>0.1061439</c:v>
                </c:pt>
                <c:pt idx="992">
                  <c:v>0.1068487</c:v>
                </c:pt>
                <c:pt idx="993">
                  <c:v>0.1075522</c:v>
                </c:pt>
                <c:pt idx="994">
                  <c:v>0.1082545</c:v>
                </c:pt>
                <c:pt idx="995">
                  <c:v>0.1089555</c:v>
                </c:pt>
                <c:pt idx="996">
                  <c:v>0.10965519999999999</c:v>
                </c:pt>
                <c:pt idx="997">
                  <c:v>0.11035349999999999</c:v>
                </c:pt>
                <c:pt idx="998">
                  <c:v>0.11105039999999999</c:v>
                </c:pt>
                <c:pt idx="999">
                  <c:v>0.1117457</c:v>
                </c:pt>
                <c:pt idx="1000">
                  <c:v>0.1124395</c:v>
                </c:pt>
                <c:pt idx="1001">
                  <c:v>0.1131317</c:v>
                </c:pt>
                <c:pt idx="1002">
                  <c:v>0.1138223</c:v>
                </c:pt>
                <c:pt idx="1003">
                  <c:v>0.11451119999999999</c:v>
                </c:pt>
                <c:pt idx="1004">
                  <c:v>0.11519840000000001</c:v>
                </c:pt>
                <c:pt idx="1005">
                  <c:v>0.1158838</c:v>
                </c:pt>
                <c:pt idx="1006">
                  <c:v>0.1165674</c:v>
                </c:pt>
                <c:pt idx="1007">
                  <c:v>0.11724909999999999</c:v>
                </c:pt>
                <c:pt idx="1008">
                  <c:v>0.1179288</c:v>
                </c:pt>
                <c:pt idx="1009">
                  <c:v>0.1186067</c:v>
                </c:pt>
                <c:pt idx="1010">
                  <c:v>0.1192825</c:v>
                </c:pt>
                <c:pt idx="1011">
                  <c:v>0.1199563</c:v>
                </c:pt>
                <c:pt idx="1012">
                  <c:v>0.1206279</c:v>
                </c:pt>
                <c:pt idx="1013">
                  <c:v>0.1212975</c:v>
                </c:pt>
                <c:pt idx="1014">
                  <c:v>0.1219649</c:v>
                </c:pt>
                <c:pt idx="1015">
                  <c:v>0.12263</c:v>
                </c:pt>
                <c:pt idx="1016">
                  <c:v>0.1232929</c:v>
                </c:pt>
                <c:pt idx="1017">
                  <c:v>0.12395349999999999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MIN3P!$C$5:$C$1022</c:f>
              <c:numCache>
                <c:formatCode>0.00E+00</c:formatCode>
                <c:ptCount val="1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3.3875089999999998E-6</c:v>
                </c:pt>
                <c:pt idx="4">
                  <c:v>5.382512E-6</c:v>
                </c:pt>
                <c:pt idx="5">
                  <c:v>8.3412379999999996E-6</c:v>
                </c:pt>
                <c:pt idx="6">
                  <c:v>1.2151820000000001E-5</c:v>
                </c:pt>
                <c:pt idx="7">
                  <c:v>1.7421399999999999E-5</c:v>
                </c:pt>
                <c:pt idx="8">
                  <c:v>2.4679910000000001E-5</c:v>
                </c:pt>
                <c:pt idx="9">
                  <c:v>3.3844999999999999E-5</c:v>
                </c:pt>
                <c:pt idx="10">
                  <c:v>4.5850760000000002E-5</c:v>
                </c:pt>
                <c:pt idx="11">
                  <c:v>6.1811839999999999E-5</c:v>
                </c:pt>
                <c:pt idx="12">
                  <c:v>8.0426170000000004E-5</c:v>
                </c:pt>
                <c:pt idx="13">
                  <c:v>1.056544E-4</c:v>
                </c:pt>
                <c:pt idx="14">
                  <c:v>1.3378239999999999E-4</c:v>
                </c:pt>
                <c:pt idx="15">
                  <c:v>1.7154919999999999E-4</c:v>
                </c:pt>
                <c:pt idx="16">
                  <c:v>2.1280680000000001E-4</c:v>
                </c:pt>
                <c:pt idx="17">
                  <c:v>2.6551660000000003E-4</c:v>
                </c:pt>
                <c:pt idx="18">
                  <c:v>3.2512220000000002E-4</c:v>
                </c:pt>
                <c:pt idx="19">
                  <c:v>3.9742E-4</c:v>
                </c:pt>
                <c:pt idx="20">
                  <c:v>4.7855629999999998E-4</c:v>
                </c:pt>
                <c:pt idx="21">
                  <c:v>5.7511110000000004E-4</c:v>
                </c:pt>
                <c:pt idx="22">
                  <c:v>6.8312020000000002E-4</c:v>
                </c:pt>
                <c:pt idx="23">
                  <c:v>8.0976050000000003E-4</c:v>
                </c:pt>
                <c:pt idx="24">
                  <c:v>9.5071450000000003E-4</c:v>
                </c:pt>
                <c:pt idx="25">
                  <c:v>1.1143800000000001E-3</c:v>
                </c:pt>
                <c:pt idx="26">
                  <c:v>1.2958710000000001E-3</c:v>
                </c:pt>
                <c:pt idx="27">
                  <c:v>1.5024299999999999E-3</c:v>
                </c:pt>
                <c:pt idx="28">
                  <c:v>1.7316709999999999E-3</c:v>
                </c:pt>
                <c:pt idx="29">
                  <c:v>1.9898339999999998E-3</c:v>
                </c:pt>
                <c:pt idx="30">
                  <c:v>2.2758980000000002E-3</c:v>
                </c:pt>
                <c:pt idx="31">
                  <c:v>2.5942679999999998E-3</c:v>
                </c:pt>
                <c:pt idx="32">
                  <c:v>2.945629E-3</c:v>
                </c:pt>
                <c:pt idx="33">
                  <c:v>3.334886E-3</c:v>
                </c:pt>
                <c:pt idx="34">
                  <c:v>3.7621899999999999E-3</c:v>
                </c:pt>
                <c:pt idx="35">
                  <c:v>4.233891E-3</c:v>
                </c:pt>
                <c:pt idx="36">
                  <c:v>4.749227E-3</c:v>
                </c:pt>
                <c:pt idx="37">
                  <c:v>5.3147710000000003E-3</c:v>
                </c:pt>
                <c:pt idx="38">
                  <c:v>5.9305690000000001E-3</c:v>
                </c:pt>
                <c:pt idx="39">
                  <c:v>6.6046000000000004E-3</c:v>
                </c:pt>
                <c:pt idx="40">
                  <c:v>7.3345470000000003E-3</c:v>
                </c:pt>
                <c:pt idx="41">
                  <c:v>8.1309069999999997E-3</c:v>
                </c:pt>
                <c:pt idx="42">
                  <c:v>8.9895909999999999E-3</c:v>
                </c:pt>
                <c:pt idx="43">
                  <c:v>9.9252479999999994E-3</c:v>
                </c:pt>
                <c:pt idx="44">
                  <c:v>1.0925249999999999E-2</c:v>
                </c:pt>
                <c:pt idx="45">
                  <c:v>1.192525E-2</c:v>
                </c:pt>
                <c:pt idx="46">
                  <c:v>1.2925249999999999E-2</c:v>
                </c:pt>
                <c:pt idx="47">
                  <c:v>1.392525E-2</c:v>
                </c:pt>
                <c:pt idx="48">
                  <c:v>1.4925249999999999E-2</c:v>
                </c:pt>
                <c:pt idx="49">
                  <c:v>1.5925249999999998E-2</c:v>
                </c:pt>
                <c:pt idx="50">
                  <c:v>1.6925249999999999E-2</c:v>
                </c:pt>
                <c:pt idx="51">
                  <c:v>1.792525E-2</c:v>
                </c:pt>
                <c:pt idx="52">
                  <c:v>1.8925250000000001E-2</c:v>
                </c:pt>
                <c:pt idx="53">
                  <c:v>1.9925249999999999E-2</c:v>
                </c:pt>
                <c:pt idx="54">
                  <c:v>2.0925249999999999E-2</c:v>
                </c:pt>
                <c:pt idx="55">
                  <c:v>2.192525E-2</c:v>
                </c:pt>
                <c:pt idx="56">
                  <c:v>2.2925250000000001E-2</c:v>
                </c:pt>
                <c:pt idx="57">
                  <c:v>2.3925249999999999E-2</c:v>
                </c:pt>
                <c:pt idx="58">
                  <c:v>2.4925249999999999E-2</c:v>
                </c:pt>
                <c:pt idx="59">
                  <c:v>2.592525E-2</c:v>
                </c:pt>
                <c:pt idx="60">
                  <c:v>2.6925250000000001E-2</c:v>
                </c:pt>
                <c:pt idx="61">
                  <c:v>2.7925249999999999E-2</c:v>
                </c:pt>
                <c:pt idx="62">
                  <c:v>2.892525E-2</c:v>
                </c:pt>
                <c:pt idx="63">
                  <c:v>2.992525E-2</c:v>
                </c:pt>
                <c:pt idx="64">
                  <c:v>3.0925250000000001E-2</c:v>
                </c:pt>
                <c:pt idx="65">
                  <c:v>3.1925250000000002E-2</c:v>
                </c:pt>
                <c:pt idx="66">
                  <c:v>3.2925250000000003E-2</c:v>
                </c:pt>
                <c:pt idx="67">
                  <c:v>3.3925249999999997E-2</c:v>
                </c:pt>
                <c:pt idx="68">
                  <c:v>3.4925249999999998E-2</c:v>
                </c:pt>
                <c:pt idx="69">
                  <c:v>3.5925249999999999E-2</c:v>
                </c:pt>
                <c:pt idx="70">
                  <c:v>3.692525E-2</c:v>
                </c:pt>
                <c:pt idx="71">
                  <c:v>3.7925250000000001E-2</c:v>
                </c:pt>
                <c:pt idx="72">
                  <c:v>3.8925250000000002E-2</c:v>
                </c:pt>
                <c:pt idx="73">
                  <c:v>3.9925250000000002E-2</c:v>
                </c:pt>
                <c:pt idx="74">
                  <c:v>4.0925250000000003E-2</c:v>
                </c:pt>
                <c:pt idx="75">
                  <c:v>4.1925249999999997E-2</c:v>
                </c:pt>
                <c:pt idx="76">
                  <c:v>4.2925249999999998E-2</c:v>
                </c:pt>
                <c:pt idx="77">
                  <c:v>4.3925249999999999E-2</c:v>
                </c:pt>
                <c:pt idx="78">
                  <c:v>4.492525E-2</c:v>
                </c:pt>
                <c:pt idx="79">
                  <c:v>4.5925250000000001E-2</c:v>
                </c:pt>
                <c:pt idx="80">
                  <c:v>4.6925250000000002E-2</c:v>
                </c:pt>
                <c:pt idx="81">
                  <c:v>4.7925250000000003E-2</c:v>
                </c:pt>
                <c:pt idx="82">
                  <c:v>4.8925250000000003E-2</c:v>
                </c:pt>
                <c:pt idx="83">
                  <c:v>4.9925249999999997E-2</c:v>
                </c:pt>
                <c:pt idx="84">
                  <c:v>5.0925249999999998E-2</c:v>
                </c:pt>
                <c:pt idx="85">
                  <c:v>5.1925249999999999E-2</c:v>
                </c:pt>
                <c:pt idx="86">
                  <c:v>5.292525E-2</c:v>
                </c:pt>
                <c:pt idx="87">
                  <c:v>5.3925250000000001E-2</c:v>
                </c:pt>
                <c:pt idx="88">
                  <c:v>5.4925250000000002E-2</c:v>
                </c:pt>
                <c:pt idx="89">
                  <c:v>5.5925250000000003E-2</c:v>
                </c:pt>
                <c:pt idx="90">
                  <c:v>5.6925249999999997E-2</c:v>
                </c:pt>
                <c:pt idx="91">
                  <c:v>5.7925249999999998E-2</c:v>
                </c:pt>
                <c:pt idx="92">
                  <c:v>5.8925249999999998E-2</c:v>
                </c:pt>
                <c:pt idx="93">
                  <c:v>5.9925249999999999E-2</c:v>
                </c:pt>
                <c:pt idx="94">
                  <c:v>6.092525E-2</c:v>
                </c:pt>
                <c:pt idx="95">
                  <c:v>6.1925250000000001E-2</c:v>
                </c:pt>
                <c:pt idx="96">
                  <c:v>6.2925250000000002E-2</c:v>
                </c:pt>
                <c:pt idx="97">
                  <c:v>6.3925250000000003E-2</c:v>
                </c:pt>
                <c:pt idx="98">
                  <c:v>6.4925250000000004E-2</c:v>
                </c:pt>
                <c:pt idx="99">
                  <c:v>6.5925250000000005E-2</c:v>
                </c:pt>
                <c:pt idx="100">
                  <c:v>6.6925250000000006E-2</c:v>
                </c:pt>
                <c:pt idx="101">
                  <c:v>6.7925250000000006E-2</c:v>
                </c:pt>
                <c:pt idx="102">
                  <c:v>6.8925249999999993E-2</c:v>
                </c:pt>
                <c:pt idx="103">
                  <c:v>6.9925249999999994E-2</c:v>
                </c:pt>
                <c:pt idx="104">
                  <c:v>7.0925249999999995E-2</c:v>
                </c:pt>
                <c:pt idx="105">
                  <c:v>7.1925249999999996E-2</c:v>
                </c:pt>
                <c:pt idx="106">
                  <c:v>7.2925249999999997E-2</c:v>
                </c:pt>
                <c:pt idx="107">
                  <c:v>7.3925249999999998E-2</c:v>
                </c:pt>
                <c:pt idx="108">
                  <c:v>7.4925249999999999E-2</c:v>
                </c:pt>
                <c:pt idx="109">
                  <c:v>7.592525E-2</c:v>
                </c:pt>
                <c:pt idx="110">
                  <c:v>7.6925250000000001E-2</c:v>
                </c:pt>
                <c:pt idx="111">
                  <c:v>7.7925250000000001E-2</c:v>
                </c:pt>
                <c:pt idx="112">
                  <c:v>7.8925250000000002E-2</c:v>
                </c:pt>
                <c:pt idx="113">
                  <c:v>7.9925250000000003E-2</c:v>
                </c:pt>
                <c:pt idx="114">
                  <c:v>8.0925250000000004E-2</c:v>
                </c:pt>
                <c:pt idx="115">
                  <c:v>8.1925250000000005E-2</c:v>
                </c:pt>
                <c:pt idx="116">
                  <c:v>8.2925250000000006E-2</c:v>
                </c:pt>
                <c:pt idx="117">
                  <c:v>8.3925250000000007E-2</c:v>
                </c:pt>
                <c:pt idx="118">
                  <c:v>8.4925249999999994E-2</c:v>
                </c:pt>
                <c:pt idx="119">
                  <c:v>8.5925249999999995E-2</c:v>
                </c:pt>
                <c:pt idx="120">
                  <c:v>8.6925249999999996E-2</c:v>
                </c:pt>
                <c:pt idx="121">
                  <c:v>8.7925249999999996E-2</c:v>
                </c:pt>
                <c:pt idx="122">
                  <c:v>8.8925249999999997E-2</c:v>
                </c:pt>
                <c:pt idx="123">
                  <c:v>8.9925249999999998E-2</c:v>
                </c:pt>
                <c:pt idx="124">
                  <c:v>9.0925249999999999E-2</c:v>
                </c:pt>
                <c:pt idx="125">
                  <c:v>9.192525E-2</c:v>
                </c:pt>
                <c:pt idx="126">
                  <c:v>9.2925250000000001E-2</c:v>
                </c:pt>
                <c:pt idx="127">
                  <c:v>9.3925250000000002E-2</c:v>
                </c:pt>
                <c:pt idx="128">
                  <c:v>9.4925250000000003E-2</c:v>
                </c:pt>
                <c:pt idx="129">
                  <c:v>9.5925250000000004E-2</c:v>
                </c:pt>
                <c:pt idx="130">
                  <c:v>9.6925250000000004E-2</c:v>
                </c:pt>
                <c:pt idx="131">
                  <c:v>9.7925250000000005E-2</c:v>
                </c:pt>
                <c:pt idx="132">
                  <c:v>9.8925250000000006E-2</c:v>
                </c:pt>
                <c:pt idx="133">
                  <c:v>9.9925249999999993E-2</c:v>
                </c:pt>
                <c:pt idx="134">
                  <c:v>0.1</c:v>
                </c:pt>
                <c:pt idx="135">
                  <c:v>0.1002441</c:v>
                </c:pt>
                <c:pt idx="136">
                  <c:v>0.10104150000000001</c:v>
                </c:pt>
                <c:pt idx="137">
                  <c:v>0.10204149999999999</c:v>
                </c:pt>
                <c:pt idx="138">
                  <c:v>0.10304149999999999</c:v>
                </c:pt>
                <c:pt idx="139">
                  <c:v>0.1040415</c:v>
                </c:pt>
                <c:pt idx="140">
                  <c:v>0.1050415</c:v>
                </c:pt>
                <c:pt idx="141">
                  <c:v>0.1060415</c:v>
                </c:pt>
                <c:pt idx="142">
                  <c:v>0.1070415</c:v>
                </c:pt>
                <c:pt idx="143">
                  <c:v>0.1080415</c:v>
                </c:pt>
                <c:pt idx="144">
                  <c:v>0.1090415</c:v>
                </c:pt>
                <c:pt idx="145">
                  <c:v>0.1100415</c:v>
                </c:pt>
                <c:pt idx="146">
                  <c:v>0.1110415</c:v>
                </c:pt>
                <c:pt idx="147">
                  <c:v>0.1120415</c:v>
                </c:pt>
                <c:pt idx="148">
                  <c:v>0.1130415</c:v>
                </c:pt>
                <c:pt idx="149">
                  <c:v>0.1140415</c:v>
                </c:pt>
                <c:pt idx="150">
                  <c:v>0.1150415</c:v>
                </c:pt>
                <c:pt idx="151">
                  <c:v>0.11604150000000001</c:v>
                </c:pt>
                <c:pt idx="152">
                  <c:v>0.11704150000000001</c:v>
                </c:pt>
                <c:pt idx="153">
                  <c:v>0.11804149999999999</c:v>
                </c:pt>
                <c:pt idx="154">
                  <c:v>0.11904149999999999</c:v>
                </c:pt>
                <c:pt idx="155">
                  <c:v>0.1200415</c:v>
                </c:pt>
                <c:pt idx="156">
                  <c:v>0.1210415</c:v>
                </c:pt>
                <c:pt idx="157">
                  <c:v>0.1220415</c:v>
                </c:pt>
                <c:pt idx="158">
                  <c:v>0.1230415</c:v>
                </c:pt>
                <c:pt idx="159">
                  <c:v>0.1240415</c:v>
                </c:pt>
                <c:pt idx="160">
                  <c:v>0.1250415</c:v>
                </c:pt>
                <c:pt idx="161">
                  <c:v>0.1260415</c:v>
                </c:pt>
                <c:pt idx="162">
                  <c:v>0.1270415</c:v>
                </c:pt>
                <c:pt idx="163">
                  <c:v>0.1280415</c:v>
                </c:pt>
                <c:pt idx="164">
                  <c:v>0.1290415</c:v>
                </c:pt>
                <c:pt idx="165">
                  <c:v>0.1300415</c:v>
                </c:pt>
                <c:pt idx="166">
                  <c:v>0.13104150000000001</c:v>
                </c:pt>
                <c:pt idx="167">
                  <c:v>0.13204150000000001</c:v>
                </c:pt>
                <c:pt idx="168">
                  <c:v>0.13304150000000001</c:v>
                </c:pt>
                <c:pt idx="169">
                  <c:v>0.13404150000000001</c:v>
                </c:pt>
                <c:pt idx="170">
                  <c:v>0.13504150000000001</c:v>
                </c:pt>
                <c:pt idx="171">
                  <c:v>0.13604150000000001</c:v>
                </c:pt>
                <c:pt idx="172">
                  <c:v>0.13704150000000001</c:v>
                </c:pt>
                <c:pt idx="173">
                  <c:v>0.13804150000000001</c:v>
                </c:pt>
                <c:pt idx="174">
                  <c:v>0.13904150000000001</c:v>
                </c:pt>
                <c:pt idx="175">
                  <c:v>0.14004150000000001</c:v>
                </c:pt>
                <c:pt idx="176">
                  <c:v>0.14104149999999999</c:v>
                </c:pt>
                <c:pt idx="177">
                  <c:v>0.14204149999999999</c:v>
                </c:pt>
                <c:pt idx="178">
                  <c:v>0.14304149999999999</c:v>
                </c:pt>
                <c:pt idx="179">
                  <c:v>0.14404149999999999</c:v>
                </c:pt>
                <c:pt idx="180">
                  <c:v>0.14504149999999999</c:v>
                </c:pt>
                <c:pt idx="181">
                  <c:v>0.14604149999999999</c:v>
                </c:pt>
                <c:pt idx="182">
                  <c:v>0.14704149999999999</c:v>
                </c:pt>
                <c:pt idx="183">
                  <c:v>0.14804149999999999</c:v>
                </c:pt>
                <c:pt idx="184">
                  <c:v>0.14904149999999999</c:v>
                </c:pt>
                <c:pt idx="185">
                  <c:v>0.15004149999999999</c:v>
                </c:pt>
                <c:pt idx="186">
                  <c:v>0.1510415</c:v>
                </c:pt>
                <c:pt idx="187">
                  <c:v>0.1520415</c:v>
                </c:pt>
                <c:pt idx="188">
                  <c:v>0.1530415</c:v>
                </c:pt>
                <c:pt idx="189">
                  <c:v>0.1540415</c:v>
                </c:pt>
                <c:pt idx="190">
                  <c:v>0.1550415</c:v>
                </c:pt>
                <c:pt idx="191">
                  <c:v>0.1560415</c:v>
                </c:pt>
                <c:pt idx="192">
                  <c:v>0.1570415</c:v>
                </c:pt>
                <c:pt idx="193">
                  <c:v>0.1580415</c:v>
                </c:pt>
                <c:pt idx="194">
                  <c:v>0.1590415</c:v>
                </c:pt>
                <c:pt idx="195">
                  <c:v>0.1600415</c:v>
                </c:pt>
                <c:pt idx="196">
                  <c:v>0.1610415</c:v>
                </c:pt>
                <c:pt idx="197">
                  <c:v>0.1620415</c:v>
                </c:pt>
                <c:pt idx="198">
                  <c:v>0.16304150000000001</c:v>
                </c:pt>
                <c:pt idx="199">
                  <c:v>0.16404150000000001</c:v>
                </c:pt>
                <c:pt idx="200">
                  <c:v>0.16504150000000001</c:v>
                </c:pt>
                <c:pt idx="201">
                  <c:v>0.16604150000000001</c:v>
                </c:pt>
                <c:pt idx="202">
                  <c:v>0.16704150000000001</c:v>
                </c:pt>
                <c:pt idx="203">
                  <c:v>0.16804150000000001</c:v>
                </c:pt>
                <c:pt idx="204">
                  <c:v>0.16904150000000001</c:v>
                </c:pt>
                <c:pt idx="205">
                  <c:v>0.17004150000000001</c:v>
                </c:pt>
                <c:pt idx="206">
                  <c:v>0.17104150000000001</c:v>
                </c:pt>
                <c:pt idx="207">
                  <c:v>0.17204150000000001</c:v>
                </c:pt>
                <c:pt idx="208">
                  <c:v>0.17304149999999999</c:v>
                </c:pt>
                <c:pt idx="209">
                  <c:v>0.17404149999999999</c:v>
                </c:pt>
                <c:pt idx="210">
                  <c:v>0.17504149999999999</c:v>
                </c:pt>
                <c:pt idx="211">
                  <c:v>0.17604149999999999</c:v>
                </c:pt>
                <c:pt idx="212">
                  <c:v>0.17704149999999999</c:v>
                </c:pt>
                <c:pt idx="213">
                  <c:v>0.17804149999999999</c:v>
                </c:pt>
                <c:pt idx="214">
                  <c:v>0.17904149999999999</c:v>
                </c:pt>
                <c:pt idx="215">
                  <c:v>0.18004149999999999</c:v>
                </c:pt>
                <c:pt idx="216">
                  <c:v>0.18104149999999999</c:v>
                </c:pt>
                <c:pt idx="217">
                  <c:v>0.18204149999999999</c:v>
                </c:pt>
                <c:pt idx="218">
                  <c:v>0.1830415</c:v>
                </c:pt>
                <c:pt idx="219">
                  <c:v>0.1840415</c:v>
                </c:pt>
                <c:pt idx="220">
                  <c:v>0.1850415</c:v>
                </c:pt>
                <c:pt idx="221">
                  <c:v>0.1860415</c:v>
                </c:pt>
                <c:pt idx="222">
                  <c:v>0.1870415</c:v>
                </c:pt>
                <c:pt idx="223">
                  <c:v>0.1880415</c:v>
                </c:pt>
                <c:pt idx="224">
                  <c:v>0.1890415</c:v>
                </c:pt>
                <c:pt idx="225">
                  <c:v>0.1900415</c:v>
                </c:pt>
                <c:pt idx="226">
                  <c:v>0.1910415</c:v>
                </c:pt>
                <c:pt idx="227">
                  <c:v>0.1920415</c:v>
                </c:pt>
                <c:pt idx="228">
                  <c:v>0.1930415</c:v>
                </c:pt>
                <c:pt idx="229">
                  <c:v>0.19404150000000001</c:v>
                </c:pt>
                <c:pt idx="230">
                  <c:v>0.19504150000000001</c:v>
                </c:pt>
                <c:pt idx="231">
                  <c:v>0.19604150000000001</c:v>
                </c:pt>
                <c:pt idx="232">
                  <c:v>0.19704150000000001</c:v>
                </c:pt>
                <c:pt idx="233">
                  <c:v>0.19804150000000001</c:v>
                </c:pt>
                <c:pt idx="234">
                  <c:v>0.19904150000000001</c:v>
                </c:pt>
                <c:pt idx="235">
                  <c:v>0.20004150000000001</c:v>
                </c:pt>
                <c:pt idx="236">
                  <c:v>0.20104150000000001</c:v>
                </c:pt>
                <c:pt idx="237">
                  <c:v>0.20204150000000001</c:v>
                </c:pt>
                <c:pt idx="238">
                  <c:v>0.20304150000000001</c:v>
                </c:pt>
                <c:pt idx="239">
                  <c:v>0.20404149999999999</c:v>
                </c:pt>
                <c:pt idx="240">
                  <c:v>0.20504149999999999</c:v>
                </c:pt>
                <c:pt idx="241">
                  <c:v>0.20604149999999999</c:v>
                </c:pt>
                <c:pt idx="242">
                  <c:v>0.20704149999999999</c:v>
                </c:pt>
                <c:pt idx="243">
                  <c:v>0.20804149999999999</c:v>
                </c:pt>
                <c:pt idx="244">
                  <c:v>0.20904149999999999</c:v>
                </c:pt>
                <c:pt idx="245">
                  <c:v>0.21004149999999999</c:v>
                </c:pt>
                <c:pt idx="246">
                  <c:v>0.21104149999999999</c:v>
                </c:pt>
                <c:pt idx="247">
                  <c:v>0.21204149999999999</c:v>
                </c:pt>
                <c:pt idx="248">
                  <c:v>0.21304149999999999</c:v>
                </c:pt>
                <c:pt idx="249">
                  <c:v>0.2140415</c:v>
                </c:pt>
                <c:pt idx="250">
                  <c:v>0.2150415</c:v>
                </c:pt>
                <c:pt idx="251">
                  <c:v>0.2160415</c:v>
                </c:pt>
                <c:pt idx="252">
                  <c:v>0.2170415</c:v>
                </c:pt>
                <c:pt idx="253">
                  <c:v>0.2180415</c:v>
                </c:pt>
                <c:pt idx="254">
                  <c:v>0.2190415</c:v>
                </c:pt>
                <c:pt idx="255">
                  <c:v>0.2200415</c:v>
                </c:pt>
                <c:pt idx="256">
                  <c:v>0.2210415</c:v>
                </c:pt>
                <c:pt idx="257">
                  <c:v>0.2220415</c:v>
                </c:pt>
                <c:pt idx="258">
                  <c:v>0.2230415</c:v>
                </c:pt>
                <c:pt idx="259">
                  <c:v>0.2240415</c:v>
                </c:pt>
                <c:pt idx="260">
                  <c:v>0.22504150000000001</c:v>
                </c:pt>
                <c:pt idx="261">
                  <c:v>0.22604150000000001</c:v>
                </c:pt>
                <c:pt idx="262">
                  <c:v>0.22704150000000001</c:v>
                </c:pt>
                <c:pt idx="263">
                  <c:v>0.22804150000000001</c:v>
                </c:pt>
                <c:pt idx="264">
                  <c:v>0.22904150000000001</c:v>
                </c:pt>
                <c:pt idx="265">
                  <c:v>0.23004150000000001</c:v>
                </c:pt>
                <c:pt idx="266">
                  <c:v>0.23104150000000001</c:v>
                </c:pt>
                <c:pt idx="267">
                  <c:v>0.23204150000000001</c:v>
                </c:pt>
                <c:pt idx="268">
                  <c:v>0.23304150000000001</c:v>
                </c:pt>
                <c:pt idx="269">
                  <c:v>0.23404150000000001</c:v>
                </c:pt>
                <c:pt idx="270">
                  <c:v>0.23504149999999999</c:v>
                </c:pt>
                <c:pt idx="271">
                  <c:v>0.23604149999999999</c:v>
                </c:pt>
                <c:pt idx="272">
                  <c:v>0.23704149999999999</c:v>
                </c:pt>
                <c:pt idx="273">
                  <c:v>0.23804149999999999</c:v>
                </c:pt>
                <c:pt idx="274">
                  <c:v>0.23904149999999999</c:v>
                </c:pt>
                <c:pt idx="275">
                  <c:v>0.24004149999999999</c:v>
                </c:pt>
                <c:pt idx="276">
                  <c:v>0.24104149999999999</c:v>
                </c:pt>
                <c:pt idx="277">
                  <c:v>0.24204149999999999</c:v>
                </c:pt>
                <c:pt idx="278">
                  <c:v>0.24304149999999999</c:v>
                </c:pt>
                <c:pt idx="279">
                  <c:v>0.24404149999999999</c:v>
                </c:pt>
                <c:pt idx="280">
                  <c:v>0.2450415</c:v>
                </c:pt>
                <c:pt idx="281">
                  <c:v>0.2460415</c:v>
                </c:pt>
                <c:pt idx="282">
                  <c:v>0.2470415</c:v>
                </c:pt>
                <c:pt idx="283">
                  <c:v>0.2480415</c:v>
                </c:pt>
                <c:pt idx="284">
                  <c:v>0.2490415</c:v>
                </c:pt>
                <c:pt idx="285">
                  <c:v>0.25004150000000003</c:v>
                </c:pt>
                <c:pt idx="286">
                  <c:v>0.25104149999999997</c:v>
                </c:pt>
                <c:pt idx="287">
                  <c:v>0.25204149999999997</c:v>
                </c:pt>
                <c:pt idx="288">
                  <c:v>0.25304149999999997</c:v>
                </c:pt>
                <c:pt idx="289">
                  <c:v>0.25404149999999998</c:v>
                </c:pt>
                <c:pt idx="290">
                  <c:v>0.25504149999999998</c:v>
                </c:pt>
                <c:pt idx="291">
                  <c:v>0.25604149999999998</c:v>
                </c:pt>
                <c:pt idx="292">
                  <c:v>0.25704149999999998</c:v>
                </c:pt>
                <c:pt idx="293">
                  <c:v>0.25804149999999998</c:v>
                </c:pt>
                <c:pt idx="294">
                  <c:v>0.25904149999999998</c:v>
                </c:pt>
                <c:pt idx="295">
                  <c:v>0.26004149999999998</c:v>
                </c:pt>
                <c:pt idx="296">
                  <c:v>0.26104149999999998</c:v>
                </c:pt>
                <c:pt idx="297">
                  <c:v>0.26204149999999998</c:v>
                </c:pt>
                <c:pt idx="298">
                  <c:v>0.26304149999999998</c:v>
                </c:pt>
                <c:pt idx="299">
                  <c:v>0.26404149999999998</c:v>
                </c:pt>
                <c:pt idx="300">
                  <c:v>0.26504149999999999</c:v>
                </c:pt>
                <c:pt idx="301">
                  <c:v>0.26604149999999999</c:v>
                </c:pt>
                <c:pt idx="302">
                  <c:v>0.26704149999999999</c:v>
                </c:pt>
                <c:pt idx="303">
                  <c:v>0.26804149999999999</c:v>
                </c:pt>
                <c:pt idx="304">
                  <c:v>0.26904149999999999</c:v>
                </c:pt>
                <c:pt idx="305">
                  <c:v>0.27004149999999999</c:v>
                </c:pt>
                <c:pt idx="306">
                  <c:v>0.27104149999999999</c:v>
                </c:pt>
                <c:pt idx="307">
                  <c:v>0.27204149999999999</c:v>
                </c:pt>
                <c:pt idx="308">
                  <c:v>0.27304149999999999</c:v>
                </c:pt>
                <c:pt idx="309">
                  <c:v>0.27404149999999999</c:v>
                </c:pt>
                <c:pt idx="310">
                  <c:v>0.27504149999999999</c:v>
                </c:pt>
                <c:pt idx="311">
                  <c:v>0.2760415</c:v>
                </c:pt>
                <c:pt idx="312">
                  <c:v>0.2770415</c:v>
                </c:pt>
                <c:pt idx="313">
                  <c:v>0.2780415</c:v>
                </c:pt>
                <c:pt idx="314">
                  <c:v>0.2790415</c:v>
                </c:pt>
                <c:pt idx="315">
                  <c:v>0.2800415</c:v>
                </c:pt>
                <c:pt idx="316">
                  <c:v>0.2810415</c:v>
                </c:pt>
                <c:pt idx="317">
                  <c:v>0.2820415</c:v>
                </c:pt>
                <c:pt idx="318">
                  <c:v>0.2830415</c:v>
                </c:pt>
                <c:pt idx="319">
                  <c:v>0.2840415</c:v>
                </c:pt>
                <c:pt idx="320">
                  <c:v>0.2850415</c:v>
                </c:pt>
                <c:pt idx="321">
                  <c:v>0.2860415</c:v>
                </c:pt>
                <c:pt idx="322">
                  <c:v>0.2870415</c:v>
                </c:pt>
                <c:pt idx="323">
                  <c:v>0.28804150000000001</c:v>
                </c:pt>
                <c:pt idx="324">
                  <c:v>0.28904150000000001</c:v>
                </c:pt>
                <c:pt idx="325">
                  <c:v>0.29004150000000001</c:v>
                </c:pt>
                <c:pt idx="326">
                  <c:v>0.29104150000000001</c:v>
                </c:pt>
                <c:pt idx="327">
                  <c:v>0.29204150000000001</c:v>
                </c:pt>
                <c:pt idx="328">
                  <c:v>0.29304150000000001</c:v>
                </c:pt>
                <c:pt idx="329">
                  <c:v>0.29404150000000001</c:v>
                </c:pt>
                <c:pt idx="330">
                  <c:v>0.29504150000000001</c:v>
                </c:pt>
                <c:pt idx="331">
                  <c:v>0.29604150000000001</c:v>
                </c:pt>
                <c:pt idx="332">
                  <c:v>0.29704150000000001</c:v>
                </c:pt>
                <c:pt idx="333">
                  <c:v>0.29804150000000001</c:v>
                </c:pt>
                <c:pt idx="334">
                  <c:v>0.29904150000000002</c:v>
                </c:pt>
                <c:pt idx="335">
                  <c:v>0.30004150000000002</c:v>
                </c:pt>
                <c:pt idx="336">
                  <c:v>0.30104150000000002</c:v>
                </c:pt>
                <c:pt idx="337">
                  <c:v>0.30204150000000002</c:v>
                </c:pt>
                <c:pt idx="338">
                  <c:v>0.30304150000000002</c:v>
                </c:pt>
                <c:pt idx="339">
                  <c:v>0.30404150000000002</c:v>
                </c:pt>
                <c:pt idx="340">
                  <c:v>0.30504150000000002</c:v>
                </c:pt>
                <c:pt idx="341">
                  <c:v>0.30604150000000002</c:v>
                </c:pt>
                <c:pt idx="342">
                  <c:v>0.30704150000000002</c:v>
                </c:pt>
                <c:pt idx="343">
                  <c:v>0.30804150000000002</c:v>
                </c:pt>
                <c:pt idx="344">
                  <c:v>0.30904150000000002</c:v>
                </c:pt>
                <c:pt idx="345">
                  <c:v>0.31004150000000003</c:v>
                </c:pt>
                <c:pt idx="346">
                  <c:v>0.31104150000000003</c:v>
                </c:pt>
                <c:pt idx="347">
                  <c:v>0.31204150000000003</c:v>
                </c:pt>
                <c:pt idx="348">
                  <c:v>0.31304149999999997</c:v>
                </c:pt>
                <c:pt idx="349">
                  <c:v>0.31404149999999997</c:v>
                </c:pt>
                <c:pt idx="350">
                  <c:v>0.31504149999999997</c:v>
                </c:pt>
                <c:pt idx="351">
                  <c:v>0.31604149999999998</c:v>
                </c:pt>
                <c:pt idx="352">
                  <c:v>0.31704149999999998</c:v>
                </c:pt>
                <c:pt idx="353">
                  <c:v>0.31804149999999998</c:v>
                </c:pt>
                <c:pt idx="354">
                  <c:v>0.31904149999999998</c:v>
                </c:pt>
                <c:pt idx="355">
                  <c:v>0.32004149999999998</c:v>
                </c:pt>
                <c:pt idx="356">
                  <c:v>0.32104149999999998</c:v>
                </c:pt>
                <c:pt idx="357">
                  <c:v>0.32204149999999998</c:v>
                </c:pt>
                <c:pt idx="358">
                  <c:v>0.32304149999999998</c:v>
                </c:pt>
                <c:pt idx="359">
                  <c:v>0.32404149999999998</c:v>
                </c:pt>
                <c:pt idx="360">
                  <c:v>0.32504149999999998</c:v>
                </c:pt>
                <c:pt idx="361">
                  <c:v>0.32604149999999998</c:v>
                </c:pt>
                <c:pt idx="362">
                  <c:v>0.32704149999999998</c:v>
                </c:pt>
                <c:pt idx="363">
                  <c:v>0.32804149999999999</c:v>
                </c:pt>
                <c:pt idx="364">
                  <c:v>0.32904149999999999</c:v>
                </c:pt>
                <c:pt idx="365">
                  <c:v>0.33004149999999999</c:v>
                </c:pt>
                <c:pt idx="366">
                  <c:v>0.33104149999999999</c:v>
                </c:pt>
                <c:pt idx="367">
                  <c:v>0.33204149999999999</c:v>
                </c:pt>
                <c:pt idx="368">
                  <c:v>0.33304149999999999</c:v>
                </c:pt>
                <c:pt idx="369">
                  <c:v>0.33404149999999999</c:v>
                </c:pt>
                <c:pt idx="370">
                  <c:v>0.33504149999999999</c:v>
                </c:pt>
                <c:pt idx="371">
                  <c:v>0.33604149999999999</c:v>
                </c:pt>
                <c:pt idx="372">
                  <c:v>0.33704149999999999</c:v>
                </c:pt>
                <c:pt idx="373">
                  <c:v>0.33804149999999999</c:v>
                </c:pt>
                <c:pt idx="374">
                  <c:v>0.3390415</c:v>
                </c:pt>
                <c:pt idx="375">
                  <c:v>0.3400415</c:v>
                </c:pt>
                <c:pt idx="376">
                  <c:v>0.3410415</c:v>
                </c:pt>
                <c:pt idx="377">
                  <c:v>0.3420415</c:v>
                </c:pt>
                <c:pt idx="378">
                  <c:v>0.3430415</c:v>
                </c:pt>
                <c:pt idx="379">
                  <c:v>0.3440415</c:v>
                </c:pt>
                <c:pt idx="380">
                  <c:v>0.3450415</c:v>
                </c:pt>
                <c:pt idx="381">
                  <c:v>0.3460415</c:v>
                </c:pt>
                <c:pt idx="382">
                  <c:v>0.3470415</c:v>
                </c:pt>
                <c:pt idx="383">
                  <c:v>0.3480415</c:v>
                </c:pt>
                <c:pt idx="384">
                  <c:v>0.3490415</c:v>
                </c:pt>
                <c:pt idx="385">
                  <c:v>0.35004150000000001</c:v>
                </c:pt>
                <c:pt idx="386">
                  <c:v>0.35104150000000001</c:v>
                </c:pt>
                <c:pt idx="387">
                  <c:v>0.35204150000000001</c:v>
                </c:pt>
                <c:pt idx="388">
                  <c:v>0.35304150000000001</c:v>
                </c:pt>
                <c:pt idx="389">
                  <c:v>0.35404150000000001</c:v>
                </c:pt>
                <c:pt idx="390">
                  <c:v>0.35504150000000001</c:v>
                </c:pt>
                <c:pt idx="391">
                  <c:v>0.35604150000000001</c:v>
                </c:pt>
                <c:pt idx="392">
                  <c:v>0.35704150000000001</c:v>
                </c:pt>
                <c:pt idx="393">
                  <c:v>0.35804150000000001</c:v>
                </c:pt>
                <c:pt idx="394">
                  <c:v>0.35904150000000001</c:v>
                </c:pt>
                <c:pt idx="395">
                  <c:v>0.36004150000000001</c:v>
                </c:pt>
                <c:pt idx="396">
                  <c:v>0.36104150000000002</c:v>
                </c:pt>
                <c:pt idx="397">
                  <c:v>0.36204150000000002</c:v>
                </c:pt>
                <c:pt idx="398">
                  <c:v>0.36304150000000002</c:v>
                </c:pt>
                <c:pt idx="399">
                  <c:v>0.36404150000000002</c:v>
                </c:pt>
                <c:pt idx="400">
                  <c:v>0.36504150000000002</c:v>
                </c:pt>
                <c:pt idx="401">
                  <c:v>0.36604150000000002</c:v>
                </c:pt>
                <c:pt idx="402">
                  <c:v>0.36704150000000002</c:v>
                </c:pt>
                <c:pt idx="403">
                  <c:v>0.36804150000000002</c:v>
                </c:pt>
                <c:pt idx="404">
                  <c:v>0.36904150000000002</c:v>
                </c:pt>
                <c:pt idx="405">
                  <c:v>0.37004150000000002</c:v>
                </c:pt>
                <c:pt idx="406">
                  <c:v>0.37104150000000002</c:v>
                </c:pt>
                <c:pt idx="407">
                  <c:v>0.37204150000000002</c:v>
                </c:pt>
                <c:pt idx="408">
                  <c:v>0.37304150000000003</c:v>
                </c:pt>
                <c:pt idx="409">
                  <c:v>0.37404150000000003</c:v>
                </c:pt>
                <c:pt idx="410">
                  <c:v>0.37504150000000003</c:v>
                </c:pt>
                <c:pt idx="411">
                  <c:v>0.37604149999999997</c:v>
                </c:pt>
                <c:pt idx="412">
                  <c:v>0.37704149999999997</c:v>
                </c:pt>
                <c:pt idx="413">
                  <c:v>0.37804149999999997</c:v>
                </c:pt>
                <c:pt idx="414">
                  <c:v>0.37904149999999998</c:v>
                </c:pt>
                <c:pt idx="415">
                  <c:v>0.38004149999999998</c:v>
                </c:pt>
                <c:pt idx="416">
                  <c:v>0.38104149999999998</c:v>
                </c:pt>
                <c:pt idx="417">
                  <c:v>0.38204149999999998</c:v>
                </c:pt>
                <c:pt idx="418">
                  <c:v>0.38304149999999998</c:v>
                </c:pt>
                <c:pt idx="419">
                  <c:v>0.38404149999999998</c:v>
                </c:pt>
                <c:pt idx="420">
                  <c:v>0.38504149999999998</c:v>
                </c:pt>
                <c:pt idx="421">
                  <c:v>0.38604149999999998</c:v>
                </c:pt>
                <c:pt idx="422">
                  <c:v>0.38704149999999998</c:v>
                </c:pt>
                <c:pt idx="423">
                  <c:v>0.38804149999999998</c:v>
                </c:pt>
                <c:pt idx="424">
                  <c:v>0.38904149999999998</c:v>
                </c:pt>
                <c:pt idx="425">
                  <c:v>0.39004149999999999</c:v>
                </c:pt>
                <c:pt idx="426">
                  <c:v>0.39104149999999999</c:v>
                </c:pt>
                <c:pt idx="427">
                  <c:v>0.39204149999999999</c:v>
                </c:pt>
                <c:pt idx="428">
                  <c:v>0.39304149999999999</c:v>
                </c:pt>
                <c:pt idx="429">
                  <c:v>0.39404149999999999</c:v>
                </c:pt>
                <c:pt idx="430">
                  <c:v>0.39504149999999999</c:v>
                </c:pt>
                <c:pt idx="431">
                  <c:v>0.39604149999999999</c:v>
                </c:pt>
                <c:pt idx="432">
                  <c:v>0.39704149999999999</c:v>
                </c:pt>
                <c:pt idx="433">
                  <c:v>0.39804149999999999</c:v>
                </c:pt>
                <c:pt idx="434">
                  <c:v>0.39904149999999999</c:v>
                </c:pt>
                <c:pt idx="435">
                  <c:v>0.40004149999999999</c:v>
                </c:pt>
                <c:pt idx="436">
                  <c:v>0.4010415</c:v>
                </c:pt>
                <c:pt idx="437">
                  <c:v>0.4020415</c:v>
                </c:pt>
                <c:pt idx="438">
                  <c:v>0.4030415</c:v>
                </c:pt>
                <c:pt idx="439">
                  <c:v>0.4040415</c:v>
                </c:pt>
                <c:pt idx="440">
                  <c:v>0.4050415</c:v>
                </c:pt>
                <c:pt idx="441">
                  <c:v>0.4060415</c:v>
                </c:pt>
                <c:pt idx="442">
                  <c:v>0.4070415</c:v>
                </c:pt>
                <c:pt idx="443">
                  <c:v>0.4080415</c:v>
                </c:pt>
                <c:pt idx="444">
                  <c:v>0.4090415</c:v>
                </c:pt>
                <c:pt idx="445">
                  <c:v>0.4100415</c:v>
                </c:pt>
                <c:pt idx="446">
                  <c:v>0.4110415</c:v>
                </c:pt>
                <c:pt idx="447">
                  <c:v>0.4120415</c:v>
                </c:pt>
                <c:pt idx="448">
                  <c:v>0.41304150000000001</c:v>
                </c:pt>
                <c:pt idx="449">
                  <c:v>0.41404150000000001</c:v>
                </c:pt>
                <c:pt idx="450">
                  <c:v>0.41504150000000001</c:v>
                </c:pt>
                <c:pt idx="451">
                  <c:v>0.41604150000000001</c:v>
                </c:pt>
                <c:pt idx="452">
                  <c:v>0.41704150000000001</c:v>
                </c:pt>
                <c:pt idx="453">
                  <c:v>0.41804150000000001</c:v>
                </c:pt>
                <c:pt idx="454">
                  <c:v>0.41904150000000001</c:v>
                </c:pt>
                <c:pt idx="455">
                  <c:v>0.42004150000000001</c:v>
                </c:pt>
                <c:pt idx="456">
                  <c:v>0.42104150000000001</c:v>
                </c:pt>
                <c:pt idx="457">
                  <c:v>0.42204150000000001</c:v>
                </c:pt>
                <c:pt idx="458">
                  <c:v>0.42304150000000001</c:v>
                </c:pt>
                <c:pt idx="459">
                  <c:v>0.42404150000000002</c:v>
                </c:pt>
                <c:pt idx="460">
                  <c:v>0.42504150000000002</c:v>
                </c:pt>
                <c:pt idx="461">
                  <c:v>0.42604150000000002</c:v>
                </c:pt>
                <c:pt idx="462">
                  <c:v>0.42704150000000002</c:v>
                </c:pt>
                <c:pt idx="463">
                  <c:v>0.42804150000000002</c:v>
                </c:pt>
                <c:pt idx="464">
                  <c:v>0.42904150000000002</c:v>
                </c:pt>
                <c:pt idx="465">
                  <c:v>0.43004150000000002</c:v>
                </c:pt>
                <c:pt idx="466">
                  <c:v>0.43104150000000002</c:v>
                </c:pt>
                <c:pt idx="467">
                  <c:v>0.43204150000000002</c:v>
                </c:pt>
                <c:pt idx="468">
                  <c:v>0.43304150000000002</c:v>
                </c:pt>
                <c:pt idx="469">
                  <c:v>0.43404150000000002</c:v>
                </c:pt>
                <c:pt idx="470">
                  <c:v>0.43504150000000003</c:v>
                </c:pt>
                <c:pt idx="471">
                  <c:v>0.43604150000000003</c:v>
                </c:pt>
                <c:pt idx="472">
                  <c:v>0.43704150000000003</c:v>
                </c:pt>
                <c:pt idx="473">
                  <c:v>0.43804149999999997</c:v>
                </c:pt>
                <c:pt idx="474">
                  <c:v>0.43904149999999997</c:v>
                </c:pt>
                <c:pt idx="475">
                  <c:v>0.44004149999999997</c:v>
                </c:pt>
                <c:pt idx="476">
                  <c:v>0.44104149999999998</c:v>
                </c:pt>
                <c:pt idx="477">
                  <c:v>0.44204149999999998</c:v>
                </c:pt>
                <c:pt idx="478">
                  <c:v>0.44304149999999998</c:v>
                </c:pt>
                <c:pt idx="479">
                  <c:v>0.44404149999999998</c:v>
                </c:pt>
                <c:pt idx="480">
                  <c:v>0.44504149999999998</c:v>
                </c:pt>
                <c:pt idx="481">
                  <c:v>0.44604149999999998</c:v>
                </c:pt>
                <c:pt idx="482">
                  <c:v>0.44704149999999998</c:v>
                </c:pt>
                <c:pt idx="483">
                  <c:v>0.44804149999999998</c:v>
                </c:pt>
                <c:pt idx="484">
                  <c:v>0.44904149999999998</c:v>
                </c:pt>
                <c:pt idx="485">
                  <c:v>0.45004149999999998</c:v>
                </c:pt>
                <c:pt idx="486">
                  <c:v>0.45104149999999998</c:v>
                </c:pt>
                <c:pt idx="487">
                  <c:v>0.45204149999999998</c:v>
                </c:pt>
                <c:pt idx="488">
                  <c:v>0.45304149999999999</c:v>
                </c:pt>
                <c:pt idx="489">
                  <c:v>0.45404149999999999</c:v>
                </c:pt>
                <c:pt idx="490">
                  <c:v>0.45504149999999999</c:v>
                </c:pt>
                <c:pt idx="491">
                  <c:v>0.45604149999999999</c:v>
                </c:pt>
                <c:pt idx="492">
                  <c:v>0.45704149999999999</c:v>
                </c:pt>
                <c:pt idx="493">
                  <c:v>0.45804149999999999</c:v>
                </c:pt>
                <c:pt idx="494">
                  <c:v>0.45904149999999999</c:v>
                </c:pt>
                <c:pt idx="495">
                  <c:v>0.46004149999999999</c:v>
                </c:pt>
                <c:pt idx="496">
                  <c:v>0.46104149999999999</c:v>
                </c:pt>
                <c:pt idx="497">
                  <c:v>0.46204149999999999</c:v>
                </c:pt>
                <c:pt idx="498">
                  <c:v>0.46304149999999999</c:v>
                </c:pt>
                <c:pt idx="499">
                  <c:v>0.4640415</c:v>
                </c:pt>
                <c:pt idx="500">
                  <c:v>0.4650415</c:v>
                </c:pt>
                <c:pt idx="501">
                  <c:v>0.4660415</c:v>
                </c:pt>
                <c:pt idx="502">
                  <c:v>0.4670415</c:v>
                </c:pt>
                <c:pt idx="503">
                  <c:v>0.4680415</c:v>
                </c:pt>
                <c:pt idx="504">
                  <c:v>0.4690415</c:v>
                </c:pt>
                <c:pt idx="505">
                  <c:v>0.4700415</c:v>
                </c:pt>
                <c:pt idx="506">
                  <c:v>0.4710415</c:v>
                </c:pt>
                <c:pt idx="507">
                  <c:v>0.4720415</c:v>
                </c:pt>
                <c:pt idx="508">
                  <c:v>0.4730415</c:v>
                </c:pt>
                <c:pt idx="509">
                  <c:v>0.4740415</c:v>
                </c:pt>
                <c:pt idx="510">
                  <c:v>0.47504150000000001</c:v>
                </c:pt>
                <c:pt idx="511">
                  <c:v>0.47604150000000001</c:v>
                </c:pt>
                <c:pt idx="512">
                  <c:v>0.47704150000000001</c:v>
                </c:pt>
                <c:pt idx="513">
                  <c:v>0.47804150000000001</c:v>
                </c:pt>
                <c:pt idx="514">
                  <c:v>0.47904150000000001</c:v>
                </c:pt>
                <c:pt idx="515">
                  <c:v>0.48004150000000001</c:v>
                </c:pt>
                <c:pt idx="516">
                  <c:v>0.48104150000000001</c:v>
                </c:pt>
                <c:pt idx="517">
                  <c:v>0.48204150000000001</c:v>
                </c:pt>
                <c:pt idx="518">
                  <c:v>0.48304150000000001</c:v>
                </c:pt>
                <c:pt idx="519">
                  <c:v>0.48404150000000001</c:v>
                </c:pt>
                <c:pt idx="520">
                  <c:v>0.48504150000000001</c:v>
                </c:pt>
                <c:pt idx="521">
                  <c:v>0.48604150000000002</c:v>
                </c:pt>
                <c:pt idx="522">
                  <c:v>0.48704150000000002</c:v>
                </c:pt>
                <c:pt idx="523">
                  <c:v>0.48804150000000002</c:v>
                </c:pt>
                <c:pt idx="524">
                  <c:v>0.48904150000000002</c:v>
                </c:pt>
                <c:pt idx="525">
                  <c:v>0.49004150000000002</c:v>
                </c:pt>
                <c:pt idx="526">
                  <c:v>0.49104150000000002</c:v>
                </c:pt>
                <c:pt idx="527">
                  <c:v>0.49204150000000002</c:v>
                </c:pt>
                <c:pt idx="528">
                  <c:v>0.49304150000000002</c:v>
                </c:pt>
                <c:pt idx="529">
                  <c:v>0.49404150000000002</c:v>
                </c:pt>
                <c:pt idx="530">
                  <c:v>0.49504150000000002</c:v>
                </c:pt>
                <c:pt idx="531">
                  <c:v>0.49604150000000002</c:v>
                </c:pt>
                <c:pt idx="532">
                  <c:v>0.49704150000000002</c:v>
                </c:pt>
                <c:pt idx="533">
                  <c:v>0.49804150000000003</c:v>
                </c:pt>
                <c:pt idx="534">
                  <c:v>0.49904150000000003</c:v>
                </c:pt>
                <c:pt idx="535">
                  <c:v>0.5</c:v>
                </c:pt>
                <c:pt idx="536">
                  <c:v>0.501</c:v>
                </c:pt>
                <c:pt idx="537">
                  <c:v>0.502</c:v>
                </c:pt>
                <c:pt idx="538">
                  <c:v>0.503</c:v>
                </c:pt>
                <c:pt idx="539">
                  <c:v>0.504</c:v>
                </c:pt>
                <c:pt idx="540">
                  <c:v>0.505</c:v>
                </c:pt>
                <c:pt idx="541">
                  <c:v>0.50600000000000001</c:v>
                </c:pt>
                <c:pt idx="542">
                  <c:v>0.50700000000000001</c:v>
                </c:pt>
                <c:pt idx="543">
                  <c:v>0.50800000000000001</c:v>
                </c:pt>
                <c:pt idx="544">
                  <c:v>0.50900000000000001</c:v>
                </c:pt>
                <c:pt idx="545">
                  <c:v>0.51</c:v>
                </c:pt>
                <c:pt idx="546">
                  <c:v>0.51100000000000001</c:v>
                </c:pt>
                <c:pt idx="547">
                  <c:v>0.51200000000000001</c:v>
                </c:pt>
                <c:pt idx="548">
                  <c:v>0.51300000000000001</c:v>
                </c:pt>
                <c:pt idx="549">
                  <c:v>0.51400000000000001</c:v>
                </c:pt>
                <c:pt idx="550">
                  <c:v>0.51500000000000001</c:v>
                </c:pt>
                <c:pt idx="551">
                  <c:v>0.51600000000000001</c:v>
                </c:pt>
                <c:pt idx="552">
                  <c:v>0.51700000000000002</c:v>
                </c:pt>
                <c:pt idx="553">
                  <c:v>0.51800000000000002</c:v>
                </c:pt>
                <c:pt idx="554">
                  <c:v>0.51900000000000002</c:v>
                </c:pt>
                <c:pt idx="555">
                  <c:v>0.52</c:v>
                </c:pt>
                <c:pt idx="556">
                  <c:v>0.52100000000000002</c:v>
                </c:pt>
                <c:pt idx="557">
                  <c:v>0.52200000000000002</c:v>
                </c:pt>
                <c:pt idx="558">
                  <c:v>0.52300000000000002</c:v>
                </c:pt>
                <c:pt idx="559">
                  <c:v>0.52400000000000002</c:v>
                </c:pt>
                <c:pt idx="560">
                  <c:v>0.52500000000000002</c:v>
                </c:pt>
                <c:pt idx="561">
                  <c:v>0.52600000000000002</c:v>
                </c:pt>
                <c:pt idx="562">
                  <c:v>0.52700000000000002</c:v>
                </c:pt>
                <c:pt idx="563">
                  <c:v>0.52800000000000002</c:v>
                </c:pt>
                <c:pt idx="564">
                  <c:v>0.52900000000000003</c:v>
                </c:pt>
                <c:pt idx="565">
                  <c:v>0.53</c:v>
                </c:pt>
                <c:pt idx="566">
                  <c:v>0.53100000000000003</c:v>
                </c:pt>
                <c:pt idx="567">
                  <c:v>0.53200000000000003</c:v>
                </c:pt>
                <c:pt idx="568">
                  <c:v>0.53300000000000003</c:v>
                </c:pt>
                <c:pt idx="569">
                  <c:v>0.53400000000000003</c:v>
                </c:pt>
                <c:pt idx="570">
                  <c:v>0.53500000000000003</c:v>
                </c:pt>
                <c:pt idx="571">
                  <c:v>0.53600000000000003</c:v>
                </c:pt>
                <c:pt idx="572">
                  <c:v>0.53700000000000003</c:v>
                </c:pt>
                <c:pt idx="573">
                  <c:v>0.53800000000000003</c:v>
                </c:pt>
                <c:pt idx="574">
                  <c:v>0.53900000000000003</c:v>
                </c:pt>
                <c:pt idx="575">
                  <c:v>0.54</c:v>
                </c:pt>
                <c:pt idx="576">
                  <c:v>0.54100000000000004</c:v>
                </c:pt>
                <c:pt idx="577">
                  <c:v>0.54200000000000004</c:v>
                </c:pt>
                <c:pt idx="578">
                  <c:v>0.54300000000000004</c:v>
                </c:pt>
                <c:pt idx="579">
                  <c:v>0.54400000000000004</c:v>
                </c:pt>
                <c:pt idx="580">
                  <c:v>0.54500000000000004</c:v>
                </c:pt>
                <c:pt idx="581">
                  <c:v>0.54600000000000004</c:v>
                </c:pt>
                <c:pt idx="582">
                  <c:v>0.54700000000000004</c:v>
                </c:pt>
                <c:pt idx="583">
                  <c:v>0.54800000000000004</c:v>
                </c:pt>
                <c:pt idx="584">
                  <c:v>0.54900000000000004</c:v>
                </c:pt>
                <c:pt idx="585">
                  <c:v>0.55000000000000004</c:v>
                </c:pt>
                <c:pt idx="586">
                  <c:v>0.55100000000000005</c:v>
                </c:pt>
                <c:pt idx="587">
                  <c:v>0.55200000000000005</c:v>
                </c:pt>
                <c:pt idx="588">
                  <c:v>0.55300000000000005</c:v>
                </c:pt>
                <c:pt idx="589">
                  <c:v>0.55400000000000005</c:v>
                </c:pt>
                <c:pt idx="590">
                  <c:v>0.55500000000000005</c:v>
                </c:pt>
                <c:pt idx="591">
                  <c:v>0.55600000000000005</c:v>
                </c:pt>
                <c:pt idx="592">
                  <c:v>0.55700000000000005</c:v>
                </c:pt>
                <c:pt idx="593">
                  <c:v>0.55800000000000005</c:v>
                </c:pt>
                <c:pt idx="594">
                  <c:v>0.55900000000000005</c:v>
                </c:pt>
                <c:pt idx="595">
                  <c:v>0.56000000000000005</c:v>
                </c:pt>
                <c:pt idx="596">
                  <c:v>0.56100000000000005</c:v>
                </c:pt>
                <c:pt idx="597">
                  <c:v>0.56200000000000006</c:v>
                </c:pt>
                <c:pt idx="598">
                  <c:v>0.56299999999999994</c:v>
                </c:pt>
                <c:pt idx="599">
                  <c:v>0.56399999999999995</c:v>
                </c:pt>
                <c:pt idx="600">
                  <c:v>0.56499999999999995</c:v>
                </c:pt>
                <c:pt idx="601">
                  <c:v>0.56599999999999995</c:v>
                </c:pt>
                <c:pt idx="602">
                  <c:v>0.56699999999999995</c:v>
                </c:pt>
                <c:pt idx="603">
                  <c:v>0.56799999999999995</c:v>
                </c:pt>
                <c:pt idx="604">
                  <c:v>0.56899999999999995</c:v>
                </c:pt>
                <c:pt idx="605">
                  <c:v>0.56999999999999995</c:v>
                </c:pt>
                <c:pt idx="606">
                  <c:v>0.57099999999999995</c:v>
                </c:pt>
                <c:pt idx="607">
                  <c:v>0.57199999999999995</c:v>
                </c:pt>
                <c:pt idx="608">
                  <c:v>0.57299999999999995</c:v>
                </c:pt>
                <c:pt idx="609">
                  <c:v>0.57399999999999995</c:v>
                </c:pt>
                <c:pt idx="610">
                  <c:v>0.57499999999999996</c:v>
                </c:pt>
                <c:pt idx="611">
                  <c:v>0.57599999999999996</c:v>
                </c:pt>
                <c:pt idx="612">
                  <c:v>0.57699999999999996</c:v>
                </c:pt>
                <c:pt idx="613">
                  <c:v>0.57799999999999996</c:v>
                </c:pt>
                <c:pt idx="614">
                  <c:v>0.57899999999999996</c:v>
                </c:pt>
                <c:pt idx="615">
                  <c:v>0.57999999999999996</c:v>
                </c:pt>
                <c:pt idx="616">
                  <c:v>0.58099999999999996</c:v>
                </c:pt>
                <c:pt idx="617">
                  <c:v>0.58199999999999996</c:v>
                </c:pt>
                <c:pt idx="618">
                  <c:v>0.58299999999999996</c:v>
                </c:pt>
                <c:pt idx="619">
                  <c:v>0.58399999999999996</c:v>
                </c:pt>
                <c:pt idx="620">
                  <c:v>0.58499999999999996</c:v>
                </c:pt>
                <c:pt idx="621">
                  <c:v>0.58599999999999997</c:v>
                </c:pt>
                <c:pt idx="622">
                  <c:v>0.58699999999999997</c:v>
                </c:pt>
                <c:pt idx="623">
                  <c:v>0.58799999999999997</c:v>
                </c:pt>
                <c:pt idx="624">
                  <c:v>0.58899999999999997</c:v>
                </c:pt>
                <c:pt idx="625">
                  <c:v>0.59</c:v>
                </c:pt>
                <c:pt idx="626">
                  <c:v>0.59099999999999997</c:v>
                </c:pt>
                <c:pt idx="627">
                  <c:v>0.59199999999999997</c:v>
                </c:pt>
                <c:pt idx="628">
                  <c:v>0.59299999999999997</c:v>
                </c:pt>
                <c:pt idx="629">
                  <c:v>0.59399999999999997</c:v>
                </c:pt>
                <c:pt idx="630">
                  <c:v>0.59499999999999997</c:v>
                </c:pt>
                <c:pt idx="631">
                  <c:v>0.59599999999999997</c:v>
                </c:pt>
                <c:pt idx="632">
                  <c:v>0.59699999999999998</c:v>
                </c:pt>
                <c:pt idx="633">
                  <c:v>0.59799999999999998</c:v>
                </c:pt>
                <c:pt idx="634">
                  <c:v>0.59899999999999998</c:v>
                </c:pt>
                <c:pt idx="635">
                  <c:v>0.6</c:v>
                </c:pt>
                <c:pt idx="636">
                  <c:v>0.60099999999999998</c:v>
                </c:pt>
                <c:pt idx="637">
                  <c:v>0.60199999999999998</c:v>
                </c:pt>
                <c:pt idx="638">
                  <c:v>0.60299999999999998</c:v>
                </c:pt>
                <c:pt idx="639">
                  <c:v>0.60399999999999998</c:v>
                </c:pt>
                <c:pt idx="640">
                  <c:v>0.60499999999999998</c:v>
                </c:pt>
                <c:pt idx="641">
                  <c:v>0.60599999999999998</c:v>
                </c:pt>
                <c:pt idx="642">
                  <c:v>0.60699999999999998</c:v>
                </c:pt>
                <c:pt idx="643">
                  <c:v>0.60799999999999998</c:v>
                </c:pt>
                <c:pt idx="644">
                  <c:v>0.60899999999999999</c:v>
                </c:pt>
                <c:pt idx="645">
                  <c:v>0.61</c:v>
                </c:pt>
                <c:pt idx="646">
                  <c:v>0.61099999999999999</c:v>
                </c:pt>
                <c:pt idx="647">
                  <c:v>0.61199999999999999</c:v>
                </c:pt>
                <c:pt idx="648">
                  <c:v>0.61299999999999999</c:v>
                </c:pt>
                <c:pt idx="649">
                  <c:v>0.61399999999999999</c:v>
                </c:pt>
                <c:pt idx="650">
                  <c:v>0.61499999999999999</c:v>
                </c:pt>
                <c:pt idx="651">
                  <c:v>0.61599999999999999</c:v>
                </c:pt>
                <c:pt idx="652">
                  <c:v>0.61699999999999999</c:v>
                </c:pt>
                <c:pt idx="653">
                  <c:v>0.61799999999999999</c:v>
                </c:pt>
                <c:pt idx="654">
                  <c:v>0.61899999999999999</c:v>
                </c:pt>
                <c:pt idx="655">
                  <c:v>0.62</c:v>
                </c:pt>
                <c:pt idx="656">
                  <c:v>0.621</c:v>
                </c:pt>
                <c:pt idx="657">
                  <c:v>0.622</c:v>
                </c:pt>
                <c:pt idx="658">
                  <c:v>0.623</c:v>
                </c:pt>
                <c:pt idx="659">
                  <c:v>0.624</c:v>
                </c:pt>
                <c:pt idx="660">
                  <c:v>0.625</c:v>
                </c:pt>
                <c:pt idx="661">
                  <c:v>0.626</c:v>
                </c:pt>
                <c:pt idx="662">
                  <c:v>0.627</c:v>
                </c:pt>
                <c:pt idx="663">
                  <c:v>0.628</c:v>
                </c:pt>
                <c:pt idx="664">
                  <c:v>0.629</c:v>
                </c:pt>
                <c:pt idx="665">
                  <c:v>0.63</c:v>
                </c:pt>
                <c:pt idx="666">
                  <c:v>0.63100000000000001</c:v>
                </c:pt>
                <c:pt idx="667">
                  <c:v>0.63200000000000001</c:v>
                </c:pt>
                <c:pt idx="668">
                  <c:v>0.63300000000000001</c:v>
                </c:pt>
                <c:pt idx="669">
                  <c:v>0.63400000000000001</c:v>
                </c:pt>
                <c:pt idx="670">
                  <c:v>0.63500000000000001</c:v>
                </c:pt>
                <c:pt idx="671">
                  <c:v>0.63600000000000001</c:v>
                </c:pt>
                <c:pt idx="672">
                  <c:v>0.63700000000000001</c:v>
                </c:pt>
                <c:pt idx="673">
                  <c:v>0.63800000000000001</c:v>
                </c:pt>
                <c:pt idx="674">
                  <c:v>0.63900000000000001</c:v>
                </c:pt>
                <c:pt idx="675">
                  <c:v>0.64</c:v>
                </c:pt>
                <c:pt idx="676">
                  <c:v>0.64100000000000001</c:v>
                </c:pt>
                <c:pt idx="677">
                  <c:v>0.64200000000000002</c:v>
                </c:pt>
                <c:pt idx="678">
                  <c:v>0.64300000000000002</c:v>
                </c:pt>
                <c:pt idx="679">
                  <c:v>0.64400000000000002</c:v>
                </c:pt>
                <c:pt idx="680">
                  <c:v>0.64500000000000002</c:v>
                </c:pt>
                <c:pt idx="681">
                  <c:v>0.64600000000000002</c:v>
                </c:pt>
                <c:pt idx="682">
                  <c:v>0.64700000000000002</c:v>
                </c:pt>
                <c:pt idx="683">
                  <c:v>0.64800000000000002</c:v>
                </c:pt>
                <c:pt idx="684">
                  <c:v>0.64900000000000002</c:v>
                </c:pt>
                <c:pt idx="685">
                  <c:v>0.65</c:v>
                </c:pt>
                <c:pt idx="686">
                  <c:v>0.65100000000000002</c:v>
                </c:pt>
                <c:pt idx="687">
                  <c:v>0.65200000000000002</c:v>
                </c:pt>
                <c:pt idx="688">
                  <c:v>0.65300000000000002</c:v>
                </c:pt>
                <c:pt idx="689">
                  <c:v>0.65400000000000003</c:v>
                </c:pt>
                <c:pt idx="690">
                  <c:v>0.65500000000000003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0.65800000000000003</c:v>
                </c:pt>
                <c:pt idx="694">
                  <c:v>0.65900000000000003</c:v>
                </c:pt>
                <c:pt idx="695">
                  <c:v>0.66</c:v>
                </c:pt>
                <c:pt idx="696">
                  <c:v>0.66100000000000003</c:v>
                </c:pt>
                <c:pt idx="697">
                  <c:v>0.66200000000000003</c:v>
                </c:pt>
                <c:pt idx="698">
                  <c:v>0.66300000000000003</c:v>
                </c:pt>
                <c:pt idx="699">
                  <c:v>0.66400000000000003</c:v>
                </c:pt>
                <c:pt idx="700">
                  <c:v>0.66500000000000004</c:v>
                </c:pt>
                <c:pt idx="701">
                  <c:v>0.66600000000000004</c:v>
                </c:pt>
                <c:pt idx="702">
                  <c:v>0.66700000000000004</c:v>
                </c:pt>
                <c:pt idx="703">
                  <c:v>0.66800000000000004</c:v>
                </c:pt>
                <c:pt idx="704">
                  <c:v>0.66900000000000004</c:v>
                </c:pt>
                <c:pt idx="705">
                  <c:v>0.67</c:v>
                </c:pt>
                <c:pt idx="706">
                  <c:v>0.67100000000000004</c:v>
                </c:pt>
                <c:pt idx="707">
                  <c:v>0.67200000000000004</c:v>
                </c:pt>
                <c:pt idx="708">
                  <c:v>0.67300000000000004</c:v>
                </c:pt>
                <c:pt idx="709">
                  <c:v>0.67400000000000004</c:v>
                </c:pt>
                <c:pt idx="710">
                  <c:v>0.67500000000000004</c:v>
                </c:pt>
                <c:pt idx="711">
                  <c:v>0.67600000000000005</c:v>
                </c:pt>
                <c:pt idx="712">
                  <c:v>0.67700000000000005</c:v>
                </c:pt>
                <c:pt idx="713">
                  <c:v>0.67800000000000005</c:v>
                </c:pt>
                <c:pt idx="714">
                  <c:v>0.67900000000000005</c:v>
                </c:pt>
                <c:pt idx="715">
                  <c:v>0.68</c:v>
                </c:pt>
                <c:pt idx="716">
                  <c:v>0.68100000000000005</c:v>
                </c:pt>
                <c:pt idx="717">
                  <c:v>0.68200000000000005</c:v>
                </c:pt>
                <c:pt idx="718">
                  <c:v>0.68300000000000005</c:v>
                </c:pt>
                <c:pt idx="719">
                  <c:v>0.68400000000000005</c:v>
                </c:pt>
                <c:pt idx="720">
                  <c:v>0.68500000000000005</c:v>
                </c:pt>
                <c:pt idx="721">
                  <c:v>0.68600000000000005</c:v>
                </c:pt>
                <c:pt idx="722">
                  <c:v>0.68700000000000006</c:v>
                </c:pt>
                <c:pt idx="723">
                  <c:v>0.68799999999999994</c:v>
                </c:pt>
                <c:pt idx="724">
                  <c:v>0.68899999999999995</c:v>
                </c:pt>
                <c:pt idx="725">
                  <c:v>0.69</c:v>
                </c:pt>
                <c:pt idx="726">
                  <c:v>0.69099999999999995</c:v>
                </c:pt>
                <c:pt idx="727">
                  <c:v>0.69199999999999995</c:v>
                </c:pt>
                <c:pt idx="728">
                  <c:v>0.69299999999999995</c:v>
                </c:pt>
                <c:pt idx="729">
                  <c:v>0.69399999999999995</c:v>
                </c:pt>
                <c:pt idx="730">
                  <c:v>0.69499999999999995</c:v>
                </c:pt>
                <c:pt idx="731">
                  <c:v>0.69599999999999995</c:v>
                </c:pt>
                <c:pt idx="732">
                  <c:v>0.69699999999999995</c:v>
                </c:pt>
                <c:pt idx="733">
                  <c:v>0.69799999999999995</c:v>
                </c:pt>
                <c:pt idx="734">
                  <c:v>0.69899999999999995</c:v>
                </c:pt>
                <c:pt idx="735">
                  <c:v>0.7</c:v>
                </c:pt>
                <c:pt idx="736">
                  <c:v>0.70099999999999996</c:v>
                </c:pt>
                <c:pt idx="737">
                  <c:v>0.70199999999999996</c:v>
                </c:pt>
                <c:pt idx="738">
                  <c:v>0.70299999999999996</c:v>
                </c:pt>
                <c:pt idx="739">
                  <c:v>0.70399999999999996</c:v>
                </c:pt>
                <c:pt idx="740">
                  <c:v>0.70499999999999996</c:v>
                </c:pt>
                <c:pt idx="741">
                  <c:v>0.70599999999999996</c:v>
                </c:pt>
                <c:pt idx="742">
                  <c:v>0.70699999999999996</c:v>
                </c:pt>
                <c:pt idx="743">
                  <c:v>0.70799999999999996</c:v>
                </c:pt>
                <c:pt idx="744">
                  <c:v>0.70899999999999996</c:v>
                </c:pt>
                <c:pt idx="745">
                  <c:v>0.71</c:v>
                </c:pt>
                <c:pt idx="746">
                  <c:v>0.71099999999999997</c:v>
                </c:pt>
                <c:pt idx="747">
                  <c:v>0.71199999999999997</c:v>
                </c:pt>
                <c:pt idx="748">
                  <c:v>0.71299999999999997</c:v>
                </c:pt>
                <c:pt idx="749">
                  <c:v>0.71399999999999997</c:v>
                </c:pt>
                <c:pt idx="750">
                  <c:v>0.71499999999999997</c:v>
                </c:pt>
                <c:pt idx="751">
                  <c:v>0.71599999999999997</c:v>
                </c:pt>
                <c:pt idx="752">
                  <c:v>0.71699999999999997</c:v>
                </c:pt>
                <c:pt idx="753">
                  <c:v>0.71799999999999997</c:v>
                </c:pt>
                <c:pt idx="754">
                  <c:v>0.71899999999999997</c:v>
                </c:pt>
                <c:pt idx="755">
                  <c:v>0.72</c:v>
                </c:pt>
                <c:pt idx="756">
                  <c:v>0.72099999999999997</c:v>
                </c:pt>
                <c:pt idx="757">
                  <c:v>0.72199999999999998</c:v>
                </c:pt>
                <c:pt idx="758">
                  <c:v>0.72299999999999998</c:v>
                </c:pt>
                <c:pt idx="759">
                  <c:v>0.72399999999999998</c:v>
                </c:pt>
                <c:pt idx="760">
                  <c:v>0.72499999999999998</c:v>
                </c:pt>
                <c:pt idx="761">
                  <c:v>0.72599999999999998</c:v>
                </c:pt>
                <c:pt idx="762">
                  <c:v>0.72699999999999998</c:v>
                </c:pt>
                <c:pt idx="763">
                  <c:v>0.72799999999999998</c:v>
                </c:pt>
                <c:pt idx="764">
                  <c:v>0.72899999999999998</c:v>
                </c:pt>
                <c:pt idx="765">
                  <c:v>0.73</c:v>
                </c:pt>
                <c:pt idx="766">
                  <c:v>0.73099999999999998</c:v>
                </c:pt>
                <c:pt idx="767">
                  <c:v>0.73199999999999998</c:v>
                </c:pt>
                <c:pt idx="768">
                  <c:v>0.73299999999999998</c:v>
                </c:pt>
                <c:pt idx="769">
                  <c:v>0.73399999999999999</c:v>
                </c:pt>
                <c:pt idx="770">
                  <c:v>0.73499999999999999</c:v>
                </c:pt>
                <c:pt idx="771">
                  <c:v>0.73599999999999999</c:v>
                </c:pt>
                <c:pt idx="772">
                  <c:v>0.73699999999999999</c:v>
                </c:pt>
                <c:pt idx="773">
                  <c:v>0.73799999999999999</c:v>
                </c:pt>
                <c:pt idx="774">
                  <c:v>0.73899999999999999</c:v>
                </c:pt>
                <c:pt idx="775">
                  <c:v>0.74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0.74299999999999999</c:v>
                </c:pt>
                <c:pt idx="779">
                  <c:v>0.74399999999999999</c:v>
                </c:pt>
                <c:pt idx="780">
                  <c:v>0.745</c:v>
                </c:pt>
                <c:pt idx="781">
                  <c:v>0.746</c:v>
                </c:pt>
                <c:pt idx="782">
                  <c:v>0.747</c:v>
                </c:pt>
                <c:pt idx="783">
                  <c:v>0.748</c:v>
                </c:pt>
                <c:pt idx="784">
                  <c:v>0.749</c:v>
                </c:pt>
                <c:pt idx="785">
                  <c:v>0.75</c:v>
                </c:pt>
                <c:pt idx="786">
                  <c:v>0.751</c:v>
                </c:pt>
                <c:pt idx="787">
                  <c:v>0.752</c:v>
                </c:pt>
                <c:pt idx="788">
                  <c:v>0.753</c:v>
                </c:pt>
                <c:pt idx="789">
                  <c:v>0.754</c:v>
                </c:pt>
                <c:pt idx="790">
                  <c:v>0.755</c:v>
                </c:pt>
                <c:pt idx="791">
                  <c:v>0.75600000000000001</c:v>
                </c:pt>
                <c:pt idx="792">
                  <c:v>0.75700000000000001</c:v>
                </c:pt>
                <c:pt idx="793">
                  <c:v>0.75800000000000001</c:v>
                </c:pt>
                <c:pt idx="794">
                  <c:v>0.75900000000000001</c:v>
                </c:pt>
                <c:pt idx="795">
                  <c:v>0.76</c:v>
                </c:pt>
                <c:pt idx="796">
                  <c:v>0.76100000000000001</c:v>
                </c:pt>
                <c:pt idx="797">
                  <c:v>0.76200000000000001</c:v>
                </c:pt>
                <c:pt idx="798">
                  <c:v>0.76300000000000001</c:v>
                </c:pt>
                <c:pt idx="799">
                  <c:v>0.76400000000000001</c:v>
                </c:pt>
                <c:pt idx="800">
                  <c:v>0.76500000000000001</c:v>
                </c:pt>
                <c:pt idx="801">
                  <c:v>0.76600000000000001</c:v>
                </c:pt>
                <c:pt idx="802">
                  <c:v>0.76700000000000002</c:v>
                </c:pt>
                <c:pt idx="803">
                  <c:v>0.76800000000000002</c:v>
                </c:pt>
                <c:pt idx="804">
                  <c:v>0.76900000000000002</c:v>
                </c:pt>
                <c:pt idx="805">
                  <c:v>0.77</c:v>
                </c:pt>
                <c:pt idx="806">
                  <c:v>0.77100000000000002</c:v>
                </c:pt>
                <c:pt idx="807">
                  <c:v>0.77200000000000002</c:v>
                </c:pt>
                <c:pt idx="808">
                  <c:v>0.77300000000000002</c:v>
                </c:pt>
                <c:pt idx="809">
                  <c:v>0.77400000000000002</c:v>
                </c:pt>
                <c:pt idx="810">
                  <c:v>0.77500000000000002</c:v>
                </c:pt>
                <c:pt idx="811">
                  <c:v>0.77600000000000002</c:v>
                </c:pt>
                <c:pt idx="812">
                  <c:v>0.77700000000000002</c:v>
                </c:pt>
                <c:pt idx="813">
                  <c:v>0.77800000000000002</c:v>
                </c:pt>
                <c:pt idx="814">
                  <c:v>0.77900000000000003</c:v>
                </c:pt>
                <c:pt idx="815">
                  <c:v>0.78</c:v>
                </c:pt>
                <c:pt idx="816">
                  <c:v>0.78100000000000003</c:v>
                </c:pt>
                <c:pt idx="817">
                  <c:v>0.78200000000000003</c:v>
                </c:pt>
                <c:pt idx="818">
                  <c:v>0.78300000000000003</c:v>
                </c:pt>
                <c:pt idx="819">
                  <c:v>0.78400000000000003</c:v>
                </c:pt>
                <c:pt idx="820">
                  <c:v>0.78500000000000003</c:v>
                </c:pt>
                <c:pt idx="821">
                  <c:v>0.78600000000000003</c:v>
                </c:pt>
                <c:pt idx="822">
                  <c:v>0.78700000000000003</c:v>
                </c:pt>
                <c:pt idx="823">
                  <c:v>0.78800000000000003</c:v>
                </c:pt>
                <c:pt idx="824">
                  <c:v>0.78900000000000003</c:v>
                </c:pt>
                <c:pt idx="825">
                  <c:v>0.79</c:v>
                </c:pt>
                <c:pt idx="826">
                  <c:v>0.79100000000000004</c:v>
                </c:pt>
                <c:pt idx="827">
                  <c:v>0.79200000000000004</c:v>
                </c:pt>
                <c:pt idx="828">
                  <c:v>0.79300000000000004</c:v>
                </c:pt>
                <c:pt idx="829">
                  <c:v>0.79400000000000004</c:v>
                </c:pt>
                <c:pt idx="830">
                  <c:v>0.79500000000000004</c:v>
                </c:pt>
                <c:pt idx="831">
                  <c:v>0.79600000000000004</c:v>
                </c:pt>
                <c:pt idx="832">
                  <c:v>0.79700000000000004</c:v>
                </c:pt>
                <c:pt idx="833">
                  <c:v>0.79800000000000004</c:v>
                </c:pt>
                <c:pt idx="834">
                  <c:v>0.79900000000000004</c:v>
                </c:pt>
                <c:pt idx="835">
                  <c:v>0.8</c:v>
                </c:pt>
                <c:pt idx="836">
                  <c:v>0.80100000000000005</c:v>
                </c:pt>
                <c:pt idx="837">
                  <c:v>0.80200000000000005</c:v>
                </c:pt>
                <c:pt idx="838">
                  <c:v>0.80300000000000005</c:v>
                </c:pt>
                <c:pt idx="839">
                  <c:v>0.80400000000000005</c:v>
                </c:pt>
                <c:pt idx="840">
                  <c:v>0.80500000000000005</c:v>
                </c:pt>
                <c:pt idx="841">
                  <c:v>0.80600000000000005</c:v>
                </c:pt>
                <c:pt idx="842">
                  <c:v>0.80700000000000005</c:v>
                </c:pt>
                <c:pt idx="843">
                  <c:v>0.80800000000000005</c:v>
                </c:pt>
                <c:pt idx="844">
                  <c:v>0.80900000000000005</c:v>
                </c:pt>
                <c:pt idx="845">
                  <c:v>0.81</c:v>
                </c:pt>
                <c:pt idx="846">
                  <c:v>0.81100000000000005</c:v>
                </c:pt>
                <c:pt idx="847">
                  <c:v>0.81200000000000006</c:v>
                </c:pt>
                <c:pt idx="848">
                  <c:v>0.81299999999999994</c:v>
                </c:pt>
                <c:pt idx="849">
                  <c:v>0.81399999999999995</c:v>
                </c:pt>
                <c:pt idx="850">
                  <c:v>0.81499999999999995</c:v>
                </c:pt>
                <c:pt idx="851">
                  <c:v>0.81599999999999995</c:v>
                </c:pt>
                <c:pt idx="852">
                  <c:v>0.81699999999999995</c:v>
                </c:pt>
                <c:pt idx="853">
                  <c:v>0.81799999999999995</c:v>
                </c:pt>
                <c:pt idx="854">
                  <c:v>0.81899999999999995</c:v>
                </c:pt>
                <c:pt idx="855">
                  <c:v>0.82</c:v>
                </c:pt>
                <c:pt idx="856">
                  <c:v>0.82099999999999995</c:v>
                </c:pt>
                <c:pt idx="857">
                  <c:v>0.82199999999999995</c:v>
                </c:pt>
                <c:pt idx="858">
                  <c:v>0.82299999999999995</c:v>
                </c:pt>
                <c:pt idx="859">
                  <c:v>0.82399999999999995</c:v>
                </c:pt>
                <c:pt idx="860">
                  <c:v>0.82499999999999996</c:v>
                </c:pt>
                <c:pt idx="861">
                  <c:v>0.82599999999999996</c:v>
                </c:pt>
                <c:pt idx="862">
                  <c:v>0.82699999999999996</c:v>
                </c:pt>
                <c:pt idx="863">
                  <c:v>0.82799999999999996</c:v>
                </c:pt>
                <c:pt idx="864">
                  <c:v>0.82899999999999996</c:v>
                </c:pt>
                <c:pt idx="865">
                  <c:v>0.83</c:v>
                </c:pt>
                <c:pt idx="866">
                  <c:v>0.83099999999999996</c:v>
                </c:pt>
                <c:pt idx="867">
                  <c:v>0.83199999999999996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0.83499999999999996</c:v>
                </c:pt>
                <c:pt idx="871">
                  <c:v>0.83599999999999997</c:v>
                </c:pt>
                <c:pt idx="872">
                  <c:v>0.83699999999999997</c:v>
                </c:pt>
                <c:pt idx="873">
                  <c:v>0.83799999999999997</c:v>
                </c:pt>
                <c:pt idx="874">
                  <c:v>0.83899999999999997</c:v>
                </c:pt>
                <c:pt idx="875">
                  <c:v>0.84</c:v>
                </c:pt>
                <c:pt idx="876">
                  <c:v>0.84099999999999997</c:v>
                </c:pt>
                <c:pt idx="877">
                  <c:v>0.84199999999999997</c:v>
                </c:pt>
                <c:pt idx="878">
                  <c:v>0.84299999999999997</c:v>
                </c:pt>
                <c:pt idx="879">
                  <c:v>0.84399999999999997</c:v>
                </c:pt>
                <c:pt idx="880">
                  <c:v>0.84499999999999997</c:v>
                </c:pt>
                <c:pt idx="881">
                  <c:v>0.84599999999999997</c:v>
                </c:pt>
                <c:pt idx="882">
                  <c:v>0.84699999999999998</c:v>
                </c:pt>
                <c:pt idx="883">
                  <c:v>0.84799999999999998</c:v>
                </c:pt>
                <c:pt idx="884">
                  <c:v>0.84899999999999998</c:v>
                </c:pt>
                <c:pt idx="885">
                  <c:v>0.85</c:v>
                </c:pt>
                <c:pt idx="886">
                  <c:v>0.85099999999999998</c:v>
                </c:pt>
                <c:pt idx="887">
                  <c:v>0.85199999999999998</c:v>
                </c:pt>
                <c:pt idx="888">
                  <c:v>0.85299999999999998</c:v>
                </c:pt>
                <c:pt idx="889">
                  <c:v>0.85399999999999998</c:v>
                </c:pt>
                <c:pt idx="890">
                  <c:v>0.85499999999999998</c:v>
                </c:pt>
                <c:pt idx="891">
                  <c:v>0.85599999999999998</c:v>
                </c:pt>
                <c:pt idx="892">
                  <c:v>0.85699999999999998</c:v>
                </c:pt>
                <c:pt idx="893">
                  <c:v>0.85799999999999998</c:v>
                </c:pt>
                <c:pt idx="894">
                  <c:v>0.85899999999999999</c:v>
                </c:pt>
                <c:pt idx="895">
                  <c:v>0.86</c:v>
                </c:pt>
                <c:pt idx="896">
                  <c:v>0.86099999999999999</c:v>
                </c:pt>
                <c:pt idx="897">
                  <c:v>0.86199999999999999</c:v>
                </c:pt>
                <c:pt idx="898">
                  <c:v>0.86299999999999999</c:v>
                </c:pt>
                <c:pt idx="899">
                  <c:v>0.86399999999999999</c:v>
                </c:pt>
                <c:pt idx="900">
                  <c:v>0.86499999999999999</c:v>
                </c:pt>
                <c:pt idx="901">
                  <c:v>0.86599999999999999</c:v>
                </c:pt>
                <c:pt idx="902">
                  <c:v>0.86699999999999999</c:v>
                </c:pt>
                <c:pt idx="903">
                  <c:v>0.86799999999999999</c:v>
                </c:pt>
                <c:pt idx="904">
                  <c:v>0.86899999999999999</c:v>
                </c:pt>
                <c:pt idx="905">
                  <c:v>0.87</c:v>
                </c:pt>
                <c:pt idx="906">
                  <c:v>0.871</c:v>
                </c:pt>
                <c:pt idx="907">
                  <c:v>0.872</c:v>
                </c:pt>
                <c:pt idx="908">
                  <c:v>0.873</c:v>
                </c:pt>
                <c:pt idx="909">
                  <c:v>0.874</c:v>
                </c:pt>
                <c:pt idx="910">
                  <c:v>0.875</c:v>
                </c:pt>
                <c:pt idx="911">
                  <c:v>0.876</c:v>
                </c:pt>
                <c:pt idx="912">
                  <c:v>0.877</c:v>
                </c:pt>
                <c:pt idx="913">
                  <c:v>0.878</c:v>
                </c:pt>
                <c:pt idx="914">
                  <c:v>0.879</c:v>
                </c:pt>
                <c:pt idx="915">
                  <c:v>0.88</c:v>
                </c:pt>
                <c:pt idx="916">
                  <c:v>0.88100000000000001</c:v>
                </c:pt>
                <c:pt idx="917">
                  <c:v>0.88200000000000001</c:v>
                </c:pt>
                <c:pt idx="918">
                  <c:v>0.88300000000000001</c:v>
                </c:pt>
                <c:pt idx="919">
                  <c:v>0.88400000000000001</c:v>
                </c:pt>
                <c:pt idx="920">
                  <c:v>0.88500000000000001</c:v>
                </c:pt>
                <c:pt idx="921">
                  <c:v>0.88600000000000001</c:v>
                </c:pt>
                <c:pt idx="922">
                  <c:v>0.88700000000000001</c:v>
                </c:pt>
                <c:pt idx="923">
                  <c:v>0.88800000000000001</c:v>
                </c:pt>
                <c:pt idx="924">
                  <c:v>0.88900000000000001</c:v>
                </c:pt>
                <c:pt idx="925">
                  <c:v>0.89</c:v>
                </c:pt>
                <c:pt idx="926">
                  <c:v>0.89100000000000001</c:v>
                </c:pt>
                <c:pt idx="927">
                  <c:v>0.89200000000000002</c:v>
                </c:pt>
                <c:pt idx="928">
                  <c:v>0.89300000000000002</c:v>
                </c:pt>
                <c:pt idx="929">
                  <c:v>0.89400000000000002</c:v>
                </c:pt>
                <c:pt idx="930">
                  <c:v>0.89500000000000002</c:v>
                </c:pt>
                <c:pt idx="931">
                  <c:v>0.89600000000000002</c:v>
                </c:pt>
                <c:pt idx="932">
                  <c:v>0.89700000000000002</c:v>
                </c:pt>
                <c:pt idx="933">
                  <c:v>0.89800000000000002</c:v>
                </c:pt>
                <c:pt idx="934">
                  <c:v>0.89900000000000002</c:v>
                </c:pt>
                <c:pt idx="935">
                  <c:v>0.9</c:v>
                </c:pt>
                <c:pt idx="936">
                  <c:v>0.90100000000000002</c:v>
                </c:pt>
                <c:pt idx="937">
                  <c:v>0.90200000000000002</c:v>
                </c:pt>
                <c:pt idx="938">
                  <c:v>0.90300000000000002</c:v>
                </c:pt>
                <c:pt idx="939">
                  <c:v>0.90400000000000003</c:v>
                </c:pt>
                <c:pt idx="940">
                  <c:v>0.90500000000000003</c:v>
                </c:pt>
                <c:pt idx="941">
                  <c:v>0.90600000000000003</c:v>
                </c:pt>
                <c:pt idx="942">
                  <c:v>0.90700000000000003</c:v>
                </c:pt>
                <c:pt idx="943">
                  <c:v>0.90800000000000003</c:v>
                </c:pt>
                <c:pt idx="944">
                  <c:v>0.90900000000000003</c:v>
                </c:pt>
                <c:pt idx="945">
                  <c:v>0.91</c:v>
                </c:pt>
                <c:pt idx="946">
                  <c:v>0.91100000000000003</c:v>
                </c:pt>
                <c:pt idx="947">
                  <c:v>0.91200000000000003</c:v>
                </c:pt>
                <c:pt idx="948">
                  <c:v>0.91300000000000003</c:v>
                </c:pt>
                <c:pt idx="949">
                  <c:v>0.91400000000000003</c:v>
                </c:pt>
                <c:pt idx="950">
                  <c:v>0.91500000000000004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0.91800000000000004</c:v>
                </c:pt>
                <c:pt idx="954">
                  <c:v>0.91900000000000004</c:v>
                </c:pt>
                <c:pt idx="955">
                  <c:v>0.92</c:v>
                </c:pt>
                <c:pt idx="956">
                  <c:v>0.92100000000000004</c:v>
                </c:pt>
                <c:pt idx="957">
                  <c:v>0.92200000000000004</c:v>
                </c:pt>
                <c:pt idx="958">
                  <c:v>0.92300000000000004</c:v>
                </c:pt>
                <c:pt idx="959">
                  <c:v>0.92400000000000004</c:v>
                </c:pt>
                <c:pt idx="960">
                  <c:v>0.92500000000000004</c:v>
                </c:pt>
                <c:pt idx="961">
                  <c:v>0.92600000000000005</c:v>
                </c:pt>
                <c:pt idx="962">
                  <c:v>0.92700000000000005</c:v>
                </c:pt>
                <c:pt idx="963">
                  <c:v>0.92800000000000005</c:v>
                </c:pt>
                <c:pt idx="964">
                  <c:v>0.92900000000000005</c:v>
                </c:pt>
                <c:pt idx="965">
                  <c:v>0.93</c:v>
                </c:pt>
                <c:pt idx="966">
                  <c:v>0.93100000000000005</c:v>
                </c:pt>
                <c:pt idx="967">
                  <c:v>0.93200000000000005</c:v>
                </c:pt>
                <c:pt idx="968">
                  <c:v>0.93300000000000005</c:v>
                </c:pt>
                <c:pt idx="969">
                  <c:v>0.93400000000000005</c:v>
                </c:pt>
                <c:pt idx="970">
                  <c:v>0.93500000000000005</c:v>
                </c:pt>
                <c:pt idx="971">
                  <c:v>0.93600000000000005</c:v>
                </c:pt>
                <c:pt idx="972">
                  <c:v>0.93700000000000006</c:v>
                </c:pt>
                <c:pt idx="973">
                  <c:v>0.93799999999999994</c:v>
                </c:pt>
                <c:pt idx="974">
                  <c:v>0.93899999999999995</c:v>
                </c:pt>
                <c:pt idx="975">
                  <c:v>0.94</c:v>
                </c:pt>
                <c:pt idx="976">
                  <c:v>0.94099999999999995</c:v>
                </c:pt>
                <c:pt idx="977">
                  <c:v>0.94199999999999995</c:v>
                </c:pt>
                <c:pt idx="978">
                  <c:v>0.94299999999999995</c:v>
                </c:pt>
                <c:pt idx="979">
                  <c:v>0.94399999999999995</c:v>
                </c:pt>
                <c:pt idx="980">
                  <c:v>0.94499999999999995</c:v>
                </c:pt>
                <c:pt idx="981">
                  <c:v>0.94599999999999995</c:v>
                </c:pt>
                <c:pt idx="982">
                  <c:v>0.94699999999999995</c:v>
                </c:pt>
                <c:pt idx="983">
                  <c:v>0.94799999999999995</c:v>
                </c:pt>
                <c:pt idx="984">
                  <c:v>0.94899999999999995</c:v>
                </c:pt>
                <c:pt idx="985">
                  <c:v>0.95</c:v>
                </c:pt>
                <c:pt idx="986">
                  <c:v>0.95099999999999996</c:v>
                </c:pt>
                <c:pt idx="987">
                  <c:v>0.95199999999999996</c:v>
                </c:pt>
                <c:pt idx="988">
                  <c:v>0.95299999999999996</c:v>
                </c:pt>
                <c:pt idx="989">
                  <c:v>0.95399999999999996</c:v>
                </c:pt>
                <c:pt idx="990">
                  <c:v>0.95499999999999996</c:v>
                </c:pt>
                <c:pt idx="991">
                  <c:v>0.95599999999999996</c:v>
                </c:pt>
                <c:pt idx="992">
                  <c:v>0.95699999999999996</c:v>
                </c:pt>
                <c:pt idx="993">
                  <c:v>0.95799999999999996</c:v>
                </c:pt>
                <c:pt idx="994">
                  <c:v>0.95899999999999996</c:v>
                </c:pt>
                <c:pt idx="995">
                  <c:v>0.96</c:v>
                </c:pt>
                <c:pt idx="996">
                  <c:v>0.96099999999999997</c:v>
                </c:pt>
                <c:pt idx="997">
                  <c:v>0.96199999999999997</c:v>
                </c:pt>
                <c:pt idx="998">
                  <c:v>0.96299999999999997</c:v>
                </c:pt>
                <c:pt idx="999">
                  <c:v>0.96399999999999997</c:v>
                </c:pt>
                <c:pt idx="1000">
                  <c:v>0.96499999999999997</c:v>
                </c:pt>
                <c:pt idx="1001">
                  <c:v>0.96599999999999997</c:v>
                </c:pt>
                <c:pt idx="1002">
                  <c:v>0.96699999999999997</c:v>
                </c:pt>
                <c:pt idx="1003">
                  <c:v>0.96799999999999997</c:v>
                </c:pt>
                <c:pt idx="1004">
                  <c:v>0.96899999999999997</c:v>
                </c:pt>
                <c:pt idx="1005">
                  <c:v>0.97</c:v>
                </c:pt>
                <c:pt idx="1006">
                  <c:v>0.97099999999999997</c:v>
                </c:pt>
                <c:pt idx="1007">
                  <c:v>0.97199999999999998</c:v>
                </c:pt>
                <c:pt idx="1008">
                  <c:v>0.97299999999999998</c:v>
                </c:pt>
                <c:pt idx="1009">
                  <c:v>0.97399999999999998</c:v>
                </c:pt>
                <c:pt idx="1010">
                  <c:v>0.97499999999999998</c:v>
                </c:pt>
                <c:pt idx="1011">
                  <c:v>0.97599999999999998</c:v>
                </c:pt>
                <c:pt idx="1012">
                  <c:v>0.97699999999999998</c:v>
                </c:pt>
                <c:pt idx="1013">
                  <c:v>0.97799999999999998</c:v>
                </c:pt>
                <c:pt idx="1014">
                  <c:v>0.97899999999999998</c:v>
                </c:pt>
                <c:pt idx="1015">
                  <c:v>0.98</c:v>
                </c:pt>
                <c:pt idx="1016">
                  <c:v>0.98099999999999998</c:v>
                </c:pt>
                <c:pt idx="1017">
                  <c:v>0.98199999999999998</c:v>
                </c:pt>
              </c:numCache>
            </c:numRef>
          </c:xVal>
          <c:yVal>
            <c:numRef>
              <c:f>MIN3P!$F$5:$F$1022</c:f>
              <c:numCache>
                <c:formatCode>0.00E+00</c:formatCode>
                <c:ptCount val="1018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1E-10</c:v>
                </c:pt>
                <c:pt idx="6">
                  <c:v>1E-10</c:v>
                </c:pt>
                <c:pt idx="7">
                  <c:v>1E-10</c:v>
                </c:pt>
                <c:pt idx="8">
                  <c:v>1E-10</c:v>
                </c:pt>
                <c:pt idx="9">
                  <c:v>1E-10</c:v>
                </c:pt>
                <c:pt idx="10">
                  <c:v>1E-10</c:v>
                </c:pt>
                <c:pt idx="11">
                  <c:v>1E-10</c:v>
                </c:pt>
                <c:pt idx="12">
                  <c:v>1E-10</c:v>
                </c:pt>
                <c:pt idx="13">
                  <c:v>1E-10</c:v>
                </c:pt>
                <c:pt idx="14">
                  <c:v>1E-10</c:v>
                </c:pt>
                <c:pt idx="15">
                  <c:v>1E-10</c:v>
                </c:pt>
                <c:pt idx="16">
                  <c:v>1E-10</c:v>
                </c:pt>
                <c:pt idx="17">
                  <c:v>1E-10</c:v>
                </c:pt>
                <c:pt idx="18">
                  <c:v>1E-10</c:v>
                </c:pt>
                <c:pt idx="19">
                  <c:v>1E-10</c:v>
                </c:pt>
                <c:pt idx="20">
                  <c:v>1E-10</c:v>
                </c:pt>
                <c:pt idx="21">
                  <c:v>1E-10</c:v>
                </c:pt>
                <c:pt idx="22">
                  <c:v>1E-10</c:v>
                </c:pt>
                <c:pt idx="23">
                  <c:v>1E-10</c:v>
                </c:pt>
                <c:pt idx="24">
                  <c:v>1E-10</c:v>
                </c:pt>
                <c:pt idx="25">
                  <c:v>1E-10</c:v>
                </c:pt>
                <c:pt idx="26">
                  <c:v>1E-10</c:v>
                </c:pt>
                <c:pt idx="27">
                  <c:v>1E-10</c:v>
                </c:pt>
                <c:pt idx="28">
                  <c:v>1E-10</c:v>
                </c:pt>
                <c:pt idx="29">
                  <c:v>1E-10</c:v>
                </c:pt>
                <c:pt idx="30">
                  <c:v>1E-10</c:v>
                </c:pt>
                <c:pt idx="31">
                  <c:v>1E-10</c:v>
                </c:pt>
                <c:pt idx="32">
                  <c:v>1E-10</c:v>
                </c:pt>
                <c:pt idx="33">
                  <c:v>1E-10</c:v>
                </c:pt>
                <c:pt idx="34">
                  <c:v>1E-10</c:v>
                </c:pt>
                <c:pt idx="35">
                  <c:v>1E-10</c:v>
                </c:pt>
                <c:pt idx="36">
                  <c:v>1E-10</c:v>
                </c:pt>
                <c:pt idx="37">
                  <c:v>1E-10</c:v>
                </c:pt>
                <c:pt idx="38">
                  <c:v>1E-10</c:v>
                </c:pt>
                <c:pt idx="39">
                  <c:v>1E-10</c:v>
                </c:pt>
                <c:pt idx="40">
                  <c:v>1E-10</c:v>
                </c:pt>
                <c:pt idx="41">
                  <c:v>1E-10</c:v>
                </c:pt>
                <c:pt idx="42">
                  <c:v>1E-10</c:v>
                </c:pt>
                <c:pt idx="43">
                  <c:v>1E-10</c:v>
                </c:pt>
                <c:pt idx="44">
                  <c:v>1E-10</c:v>
                </c:pt>
                <c:pt idx="45">
                  <c:v>1E-10</c:v>
                </c:pt>
                <c:pt idx="46">
                  <c:v>1E-10</c:v>
                </c:pt>
                <c:pt idx="47">
                  <c:v>1E-10</c:v>
                </c:pt>
                <c:pt idx="48">
                  <c:v>1E-10</c:v>
                </c:pt>
                <c:pt idx="49">
                  <c:v>1E-10</c:v>
                </c:pt>
                <c:pt idx="50">
                  <c:v>1E-10</c:v>
                </c:pt>
                <c:pt idx="51">
                  <c:v>1E-10</c:v>
                </c:pt>
                <c:pt idx="52">
                  <c:v>1E-10</c:v>
                </c:pt>
                <c:pt idx="53">
                  <c:v>1E-10</c:v>
                </c:pt>
                <c:pt idx="54">
                  <c:v>1E-10</c:v>
                </c:pt>
                <c:pt idx="55">
                  <c:v>1E-10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1E-10</c:v>
                </c:pt>
                <c:pt idx="61">
                  <c:v>1E-10</c:v>
                </c:pt>
                <c:pt idx="62">
                  <c:v>1E-10</c:v>
                </c:pt>
                <c:pt idx="63">
                  <c:v>1E-10</c:v>
                </c:pt>
                <c:pt idx="64">
                  <c:v>1E-10</c:v>
                </c:pt>
                <c:pt idx="65">
                  <c:v>1E-10</c:v>
                </c:pt>
                <c:pt idx="66">
                  <c:v>1E-10</c:v>
                </c:pt>
                <c:pt idx="67">
                  <c:v>1E-10</c:v>
                </c:pt>
                <c:pt idx="68">
                  <c:v>1E-10</c:v>
                </c:pt>
                <c:pt idx="69">
                  <c:v>1E-10</c:v>
                </c:pt>
                <c:pt idx="70">
                  <c:v>1E-10</c:v>
                </c:pt>
                <c:pt idx="71">
                  <c:v>1E-10</c:v>
                </c:pt>
                <c:pt idx="72">
                  <c:v>1E-10</c:v>
                </c:pt>
                <c:pt idx="73">
                  <c:v>1E-10</c:v>
                </c:pt>
                <c:pt idx="74">
                  <c:v>1E-10</c:v>
                </c:pt>
                <c:pt idx="75">
                  <c:v>1E-10</c:v>
                </c:pt>
                <c:pt idx="76">
                  <c:v>1E-10</c:v>
                </c:pt>
                <c:pt idx="77">
                  <c:v>1E-10</c:v>
                </c:pt>
                <c:pt idx="78">
                  <c:v>1E-10</c:v>
                </c:pt>
                <c:pt idx="79">
                  <c:v>1E-10</c:v>
                </c:pt>
                <c:pt idx="80">
                  <c:v>1E-10</c:v>
                </c:pt>
                <c:pt idx="81">
                  <c:v>1E-10</c:v>
                </c:pt>
                <c:pt idx="82">
                  <c:v>1E-10</c:v>
                </c:pt>
                <c:pt idx="83">
                  <c:v>1E-10</c:v>
                </c:pt>
                <c:pt idx="84">
                  <c:v>1E-10</c:v>
                </c:pt>
                <c:pt idx="85">
                  <c:v>1E-10</c:v>
                </c:pt>
                <c:pt idx="86">
                  <c:v>1E-10</c:v>
                </c:pt>
                <c:pt idx="87">
                  <c:v>1E-10</c:v>
                </c:pt>
                <c:pt idx="88">
                  <c:v>1E-10</c:v>
                </c:pt>
                <c:pt idx="89">
                  <c:v>1E-10</c:v>
                </c:pt>
                <c:pt idx="90">
                  <c:v>1E-10</c:v>
                </c:pt>
                <c:pt idx="91">
                  <c:v>1E-10</c:v>
                </c:pt>
                <c:pt idx="92">
                  <c:v>1E-10</c:v>
                </c:pt>
                <c:pt idx="93">
                  <c:v>1E-10</c:v>
                </c:pt>
                <c:pt idx="94">
                  <c:v>1E-10</c:v>
                </c:pt>
                <c:pt idx="95">
                  <c:v>1E-10</c:v>
                </c:pt>
                <c:pt idx="96">
                  <c:v>1E-10</c:v>
                </c:pt>
                <c:pt idx="97">
                  <c:v>1E-10</c:v>
                </c:pt>
                <c:pt idx="98">
                  <c:v>1E-10</c:v>
                </c:pt>
                <c:pt idx="99">
                  <c:v>1E-10</c:v>
                </c:pt>
                <c:pt idx="100">
                  <c:v>1E-10</c:v>
                </c:pt>
                <c:pt idx="101">
                  <c:v>1E-10</c:v>
                </c:pt>
                <c:pt idx="102">
                  <c:v>1E-10</c:v>
                </c:pt>
                <c:pt idx="103">
                  <c:v>1E-10</c:v>
                </c:pt>
                <c:pt idx="104">
                  <c:v>1E-10</c:v>
                </c:pt>
                <c:pt idx="105">
                  <c:v>1E-10</c:v>
                </c:pt>
                <c:pt idx="106">
                  <c:v>1E-10</c:v>
                </c:pt>
                <c:pt idx="107">
                  <c:v>1E-10</c:v>
                </c:pt>
                <c:pt idx="108">
                  <c:v>1E-10</c:v>
                </c:pt>
                <c:pt idx="109">
                  <c:v>1E-10</c:v>
                </c:pt>
                <c:pt idx="110">
                  <c:v>1E-10</c:v>
                </c:pt>
                <c:pt idx="111">
                  <c:v>1E-10</c:v>
                </c:pt>
                <c:pt idx="112">
                  <c:v>1E-10</c:v>
                </c:pt>
                <c:pt idx="113">
                  <c:v>1E-10</c:v>
                </c:pt>
                <c:pt idx="114">
                  <c:v>1E-10</c:v>
                </c:pt>
                <c:pt idx="115">
                  <c:v>1E-10</c:v>
                </c:pt>
                <c:pt idx="116">
                  <c:v>1E-10</c:v>
                </c:pt>
                <c:pt idx="117">
                  <c:v>1E-10</c:v>
                </c:pt>
                <c:pt idx="118">
                  <c:v>1E-10</c:v>
                </c:pt>
                <c:pt idx="119">
                  <c:v>1E-10</c:v>
                </c:pt>
                <c:pt idx="120">
                  <c:v>1E-10</c:v>
                </c:pt>
                <c:pt idx="121">
                  <c:v>1E-10</c:v>
                </c:pt>
                <c:pt idx="122">
                  <c:v>1E-10</c:v>
                </c:pt>
                <c:pt idx="123">
                  <c:v>1E-10</c:v>
                </c:pt>
                <c:pt idx="124">
                  <c:v>1E-10</c:v>
                </c:pt>
                <c:pt idx="125">
                  <c:v>1E-10</c:v>
                </c:pt>
                <c:pt idx="126">
                  <c:v>1E-10</c:v>
                </c:pt>
                <c:pt idx="127">
                  <c:v>1E-10</c:v>
                </c:pt>
                <c:pt idx="128">
                  <c:v>1E-10</c:v>
                </c:pt>
                <c:pt idx="129">
                  <c:v>1E-10</c:v>
                </c:pt>
                <c:pt idx="130">
                  <c:v>1E-10</c:v>
                </c:pt>
                <c:pt idx="131">
                  <c:v>1E-10</c:v>
                </c:pt>
                <c:pt idx="132">
                  <c:v>1E-10</c:v>
                </c:pt>
                <c:pt idx="133">
                  <c:v>1E-10</c:v>
                </c:pt>
                <c:pt idx="134">
                  <c:v>1E-10</c:v>
                </c:pt>
                <c:pt idx="135">
                  <c:v>1E-10</c:v>
                </c:pt>
                <c:pt idx="136">
                  <c:v>1E-10</c:v>
                </c:pt>
                <c:pt idx="137">
                  <c:v>1E-10</c:v>
                </c:pt>
                <c:pt idx="138">
                  <c:v>1E-10</c:v>
                </c:pt>
                <c:pt idx="139">
                  <c:v>1E-10</c:v>
                </c:pt>
                <c:pt idx="140">
                  <c:v>1E-10</c:v>
                </c:pt>
                <c:pt idx="141">
                  <c:v>1E-10</c:v>
                </c:pt>
                <c:pt idx="142">
                  <c:v>1E-10</c:v>
                </c:pt>
                <c:pt idx="143">
                  <c:v>1E-10</c:v>
                </c:pt>
                <c:pt idx="144">
                  <c:v>1E-10</c:v>
                </c:pt>
                <c:pt idx="145">
                  <c:v>1E-10</c:v>
                </c:pt>
                <c:pt idx="146">
                  <c:v>1E-10</c:v>
                </c:pt>
                <c:pt idx="147">
                  <c:v>1E-10</c:v>
                </c:pt>
                <c:pt idx="148">
                  <c:v>1E-10</c:v>
                </c:pt>
                <c:pt idx="149">
                  <c:v>1E-10</c:v>
                </c:pt>
                <c:pt idx="150">
                  <c:v>1E-10</c:v>
                </c:pt>
                <c:pt idx="151">
                  <c:v>1E-10</c:v>
                </c:pt>
                <c:pt idx="152">
                  <c:v>1E-10</c:v>
                </c:pt>
                <c:pt idx="153">
                  <c:v>1E-10</c:v>
                </c:pt>
                <c:pt idx="154">
                  <c:v>1E-10</c:v>
                </c:pt>
                <c:pt idx="155">
                  <c:v>1E-10</c:v>
                </c:pt>
                <c:pt idx="156">
                  <c:v>1E-10</c:v>
                </c:pt>
                <c:pt idx="157">
                  <c:v>1E-10</c:v>
                </c:pt>
                <c:pt idx="158">
                  <c:v>1E-10</c:v>
                </c:pt>
                <c:pt idx="159">
                  <c:v>1E-10</c:v>
                </c:pt>
                <c:pt idx="160">
                  <c:v>1E-10</c:v>
                </c:pt>
                <c:pt idx="161">
                  <c:v>1E-10</c:v>
                </c:pt>
                <c:pt idx="162">
                  <c:v>1E-10</c:v>
                </c:pt>
                <c:pt idx="163">
                  <c:v>1E-10</c:v>
                </c:pt>
                <c:pt idx="164">
                  <c:v>1E-10</c:v>
                </c:pt>
                <c:pt idx="165">
                  <c:v>1E-10</c:v>
                </c:pt>
                <c:pt idx="166">
                  <c:v>1E-10</c:v>
                </c:pt>
                <c:pt idx="167">
                  <c:v>1E-10</c:v>
                </c:pt>
                <c:pt idx="168">
                  <c:v>1E-10</c:v>
                </c:pt>
                <c:pt idx="169">
                  <c:v>1E-10</c:v>
                </c:pt>
                <c:pt idx="170">
                  <c:v>1E-10</c:v>
                </c:pt>
                <c:pt idx="171">
                  <c:v>1E-10</c:v>
                </c:pt>
                <c:pt idx="172">
                  <c:v>1E-10</c:v>
                </c:pt>
                <c:pt idx="173">
                  <c:v>1E-10</c:v>
                </c:pt>
                <c:pt idx="174">
                  <c:v>1E-10</c:v>
                </c:pt>
                <c:pt idx="175">
                  <c:v>1E-10</c:v>
                </c:pt>
                <c:pt idx="176">
                  <c:v>1E-10</c:v>
                </c:pt>
                <c:pt idx="177">
                  <c:v>1E-10</c:v>
                </c:pt>
                <c:pt idx="178">
                  <c:v>1E-10</c:v>
                </c:pt>
                <c:pt idx="179">
                  <c:v>1E-10</c:v>
                </c:pt>
                <c:pt idx="180">
                  <c:v>1E-10</c:v>
                </c:pt>
                <c:pt idx="181">
                  <c:v>1E-10</c:v>
                </c:pt>
                <c:pt idx="182">
                  <c:v>1E-10</c:v>
                </c:pt>
                <c:pt idx="183">
                  <c:v>1E-10</c:v>
                </c:pt>
                <c:pt idx="184">
                  <c:v>1E-10</c:v>
                </c:pt>
                <c:pt idx="185">
                  <c:v>1E-10</c:v>
                </c:pt>
                <c:pt idx="186">
                  <c:v>1E-10</c:v>
                </c:pt>
                <c:pt idx="187">
                  <c:v>1E-10</c:v>
                </c:pt>
                <c:pt idx="188">
                  <c:v>1E-10</c:v>
                </c:pt>
                <c:pt idx="189">
                  <c:v>1E-10</c:v>
                </c:pt>
                <c:pt idx="190">
                  <c:v>1E-10</c:v>
                </c:pt>
                <c:pt idx="191">
                  <c:v>1E-10</c:v>
                </c:pt>
                <c:pt idx="192">
                  <c:v>1E-10</c:v>
                </c:pt>
                <c:pt idx="193">
                  <c:v>1.000001E-10</c:v>
                </c:pt>
                <c:pt idx="194">
                  <c:v>1.000001E-10</c:v>
                </c:pt>
                <c:pt idx="195">
                  <c:v>1.000001E-10</c:v>
                </c:pt>
                <c:pt idx="196">
                  <c:v>1.000002E-10</c:v>
                </c:pt>
                <c:pt idx="197">
                  <c:v>1.000002E-10</c:v>
                </c:pt>
                <c:pt idx="198">
                  <c:v>1.000003E-10</c:v>
                </c:pt>
                <c:pt idx="199">
                  <c:v>1.000004E-10</c:v>
                </c:pt>
                <c:pt idx="200">
                  <c:v>1.000006E-10</c:v>
                </c:pt>
                <c:pt idx="201">
                  <c:v>1.000008E-10</c:v>
                </c:pt>
                <c:pt idx="202">
                  <c:v>1.00001E-10</c:v>
                </c:pt>
                <c:pt idx="203">
                  <c:v>1.000014E-10</c:v>
                </c:pt>
                <c:pt idx="204">
                  <c:v>1.000019E-10</c:v>
                </c:pt>
                <c:pt idx="205">
                  <c:v>1.0000260000000001E-10</c:v>
                </c:pt>
                <c:pt idx="206">
                  <c:v>1.000034E-10</c:v>
                </c:pt>
                <c:pt idx="207">
                  <c:v>1.000046E-10</c:v>
                </c:pt>
                <c:pt idx="208">
                  <c:v>1.000061E-10</c:v>
                </c:pt>
                <c:pt idx="209">
                  <c:v>1.000081E-10</c:v>
                </c:pt>
                <c:pt idx="210">
                  <c:v>1.000108E-10</c:v>
                </c:pt>
                <c:pt idx="211">
                  <c:v>1.000143E-10</c:v>
                </c:pt>
                <c:pt idx="212">
                  <c:v>1.0001890000000001E-10</c:v>
                </c:pt>
                <c:pt idx="213">
                  <c:v>1.0002490000000001E-10</c:v>
                </c:pt>
                <c:pt idx="214">
                  <c:v>1.000327E-10</c:v>
                </c:pt>
                <c:pt idx="215">
                  <c:v>1.000429E-10</c:v>
                </c:pt>
                <c:pt idx="216">
                  <c:v>1.000561E-10</c:v>
                </c:pt>
                <c:pt idx="217">
                  <c:v>1.000732E-10</c:v>
                </c:pt>
                <c:pt idx="218">
                  <c:v>1.000953E-10</c:v>
                </c:pt>
                <c:pt idx="219">
                  <c:v>1.001238E-10</c:v>
                </c:pt>
                <c:pt idx="220">
                  <c:v>1.001605E-10</c:v>
                </c:pt>
                <c:pt idx="221">
                  <c:v>1.0020760000000001E-10</c:v>
                </c:pt>
                <c:pt idx="222">
                  <c:v>1.002678E-10</c:v>
                </c:pt>
                <c:pt idx="223">
                  <c:v>1.003448E-10</c:v>
                </c:pt>
                <c:pt idx="224">
                  <c:v>1.004429E-10</c:v>
                </c:pt>
                <c:pt idx="225">
                  <c:v>1.005677E-10</c:v>
                </c:pt>
                <c:pt idx="226">
                  <c:v>1.007261E-10</c:v>
                </c:pt>
                <c:pt idx="227">
                  <c:v>1.009267E-10</c:v>
                </c:pt>
                <c:pt idx="228">
                  <c:v>1.011803E-10</c:v>
                </c:pt>
                <c:pt idx="229">
                  <c:v>1.015E-10</c:v>
                </c:pt>
                <c:pt idx="230">
                  <c:v>1.019025E-10</c:v>
                </c:pt>
                <c:pt idx="231">
                  <c:v>1.024079E-10</c:v>
                </c:pt>
                <c:pt idx="232">
                  <c:v>1.030415E-10</c:v>
                </c:pt>
                <c:pt idx="233">
                  <c:v>1.03834E-10</c:v>
                </c:pt>
                <c:pt idx="234">
                  <c:v>1.048233E-10</c:v>
                </c:pt>
                <c:pt idx="235">
                  <c:v>1.06056E-10</c:v>
                </c:pt>
                <c:pt idx="236">
                  <c:v>1.0758880000000001E-10</c:v>
                </c:pt>
                <c:pt idx="237">
                  <c:v>1.094911E-10</c:v>
                </c:pt>
                <c:pt idx="238">
                  <c:v>1.1184740000000001E-10</c:v>
                </c:pt>
                <c:pt idx="239">
                  <c:v>1.147607E-10</c:v>
                </c:pt>
                <c:pt idx="240">
                  <c:v>1.1835560000000001E-10</c:v>
                </c:pt>
                <c:pt idx="241">
                  <c:v>1.2278340000000001E-10</c:v>
                </c:pt>
                <c:pt idx="242">
                  <c:v>1.2822710000000001E-10</c:v>
                </c:pt>
                <c:pt idx="243">
                  <c:v>1.3490729999999999E-10</c:v>
                </c:pt>
                <c:pt idx="244">
                  <c:v>1.430901E-10</c:v>
                </c:pt>
                <c:pt idx="245">
                  <c:v>1.5309529999999999E-10</c:v>
                </c:pt>
                <c:pt idx="246">
                  <c:v>1.653071E-10</c:v>
                </c:pt>
                <c:pt idx="247">
                  <c:v>1.801857E-10</c:v>
                </c:pt>
                <c:pt idx="248">
                  <c:v>1.9828170000000001E-10</c:v>
                </c:pt>
                <c:pt idx="249">
                  <c:v>2.2025259999999999E-10</c:v>
                </c:pt>
                <c:pt idx="250">
                  <c:v>2.4688229999999999E-10</c:v>
                </c:pt>
                <c:pt idx="251">
                  <c:v>2.7910360000000001E-10</c:v>
                </c:pt>
                <c:pt idx="252">
                  <c:v>3.1802479999999998E-10</c:v>
                </c:pt>
                <c:pt idx="253">
                  <c:v>3.6496020000000001E-10</c:v>
                </c:pt>
                <c:pt idx="254">
                  <c:v>4.2146600000000001E-10</c:v>
                </c:pt>
                <c:pt idx="255">
                  <c:v>4.8938170000000005E-10</c:v>
                </c:pt>
                <c:pt idx="256">
                  <c:v>5.7087829999999997E-10</c:v>
                </c:pt>
                <c:pt idx="257">
                  <c:v>6.6851340000000005E-10</c:v>
                </c:pt>
                <c:pt idx="258">
                  <c:v>7.8529530000000002E-10</c:v>
                </c:pt>
                <c:pt idx="259">
                  <c:v>9.2475699999999999E-10</c:v>
                </c:pt>
                <c:pt idx="260">
                  <c:v>1.0910410000000001E-9</c:v>
                </c:pt>
                <c:pt idx="261">
                  <c:v>1.2889970000000001E-9</c:v>
                </c:pt>
                <c:pt idx="262">
                  <c:v>1.5242919999999999E-9</c:v>
                </c:pt>
                <c:pt idx="263">
                  <c:v>1.80354E-9</c:v>
                </c:pt>
                <c:pt idx="264">
                  <c:v>2.1344489999999999E-9</c:v>
                </c:pt>
                <c:pt idx="265">
                  <c:v>2.525984E-9</c:v>
                </c:pt>
                <c:pt idx="266">
                  <c:v>2.9885610000000002E-9</c:v>
                </c:pt>
                <c:pt idx="267">
                  <c:v>3.5342610000000001E-9</c:v>
                </c:pt>
                <c:pt idx="268">
                  <c:v>4.1770730000000001E-9</c:v>
                </c:pt>
                <c:pt idx="269">
                  <c:v>4.9331790000000002E-9</c:v>
                </c:pt>
                <c:pt idx="270">
                  <c:v>5.8212610000000001E-9</c:v>
                </c:pt>
                <c:pt idx="271">
                  <c:v>6.8628619999999998E-9</c:v>
                </c:pt>
                <c:pt idx="272">
                  <c:v>8.0827859999999999E-9</c:v>
                </c:pt>
                <c:pt idx="273">
                  <c:v>9.5095509999999996E-9</c:v>
                </c:pt>
                <c:pt idx="274">
                  <c:v>1.11759E-8</c:v>
                </c:pt>
                <c:pt idx="275">
                  <c:v>1.311937E-8</c:v>
                </c:pt>
                <c:pt idx="276">
                  <c:v>1.538293E-8</c:v>
                </c:pt>
                <c:pt idx="277">
                  <c:v>1.8015720000000001E-8</c:v>
                </c:pt>
                <c:pt idx="278">
                  <c:v>2.1073829999999999E-8</c:v>
                </c:pt>
                <c:pt idx="279">
                  <c:v>2.462122E-8</c:v>
                </c:pt>
                <c:pt idx="280">
                  <c:v>2.8730710000000001E-8</c:v>
                </c:pt>
                <c:pt idx="281">
                  <c:v>3.3485090000000001E-8</c:v>
                </c:pt>
                <c:pt idx="282">
                  <c:v>3.8978389999999999E-8</c:v>
                </c:pt>
                <c:pt idx="283">
                  <c:v>4.5317219999999999E-8</c:v>
                </c:pt>
                <c:pt idx="284">
                  <c:v>5.2622349999999999E-8</c:v>
                </c:pt>
                <c:pt idx="285">
                  <c:v>6.103034E-8</c:v>
                </c:pt>
                <c:pt idx="286">
                  <c:v>7.0695469999999996E-8</c:v>
                </c:pt>
                <c:pt idx="287">
                  <c:v>8.1791780000000005E-8</c:v>
                </c:pt>
                <c:pt idx="288">
                  <c:v>9.4515370000000002E-8</c:v>
                </c:pt>
                <c:pt idx="289">
                  <c:v>1.090869E-7</c:v>
                </c:pt>
                <c:pt idx="290">
                  <c:v>1.2575430000000001E-7</c:v>
                </c:pt>
                <c:pt idx="291">
                  <c:v>1.447959E-7</c:v>
                </c:pt>
                <c:pt idx="292">
                  <c:v>1.6652370000000001E-7</c:v>
                </c:pt>
                <c:pt idx="293">
                  <c:v>1.912872E-7</c:v>
                </c:pt>
                <c:pt idx="294">
                  <c:v>2.1947690000000001E-7</c:v>
                </c:pt>
                <c:pt idx="295">
                  <c:v>2.5152929999999998E-7</c:v>
                </c:pt>
                <c:pt idx="296">
                  <c:v>2.8793099999999999E-7</c:v>
                </c:pt>
                <c:pt idx="297">
                  <c:v>3.2922459999999999E-7</c:v>
                </c:pt>
                <c:pt idx="298">
                  <c:v>3.7601360000000003E-7</c:v>
                </c:pt>
                <c:pt idx="299">
                  <c:v>4.2896899999999998E-7</c:v>
                </c:pt>
                <c:pt idx="300">
                  <c:v>4.8883589999999998E-7</c:v>
                </c:pt>
                <c:pt idx="301">
                  <c:v>5.5644039999999999E-7</c:v>
                </c:pt>
                <c:pt idx="302">
                  <c:v>6.3269779999999995E-7</c:v>
                </c:pt>
                <c:pt idx="303">
                  <c:v>7.1862059999999997E-7</c:v>
                </c:pt>
                <c:pt idx="304">
                  <c:v>8.1532799999999998E-7</c:v>
                </c:pt>
                <c:pt idx="305">
                  <c:v>9.2405539999999997E-7</c:v>
                </c:pt>
                <c:pt idx="306">
                  <c:v>1.0461649999999999E-6</c:v>
                </c:pt>
                <c:pt idx="307">
                  <c:v>1.1831580000000001E-6</c:v>
                </c:pt>
                <c:pt idx="308">
                  <c:v>1.336684E-6</c:v>
                </c:pt>
                <c:pt idx="309">
                  <c:v>1.5085579999999999E-6</c:v>
                </c:pt>
                <c:pt idx="310">
                  <c:v>1.7007709999999999E-6</c:v>
                </c:pt>
                <c:pt idx="311">
                  <c:v>1.9155090000000002E-6</c:v>
                </c:pt>
                <c:pt idx="312">
                  <c:v>2.1551619999999999E-6</c:v>
                </c:pt>
                <c:pt idx="313">
                  <c:v>2.4223500000000002E-6</c:v>
                </c:pt>
                <c:pt idx="314">
                  <c:v>2.7199340000000001E-6</c:v>
                </c:pt>
                <c:pt idx="315">
                  <c:v>3.0510390000000001E-6</c:v>
                </c:pt>
                <c:pt idx="316">
                  <c:v>3.4190720000000001E-6</c:v>
                </c:pt>
                <c:pt idx="317">
                  <c:v>3.827747E-6</c:v>
                </c:pt>
                <c:pt idx="318">
                  <c:v>4.2811070000000004E-6</c:v>
                </c:pt>
                <c:pt idx="319">
                  <c:v>4.7835470000000003E-6</c:v>
                </c:pt>
                <c:pt idx="320">
                  <c:v>5.3398400000000004E-6</c:v>
                </c:pt>
                <c:pt idx="321">
                  <c:v>5.9551669999999999E-6</c:v>
                </c:pt>
                <c:pt idx="322">
                  <c:v>6.6351430000000003E-6</c:v>
                </c:pt>
                <c:pt idx="323">
                  <c:v>7.3858499999999998E-6</c:v>
                </c:pt>
                <c:pt idx="324">
                  <c:v>8.2138650000000003E-6</c:v>
                </c:pt>
                <c:pt idx="325">
                  <c:v>9.1262989999999999E-6</c:v>
                </c:pt>
                <c:pt idx="326">
                  <c:v>1.013083E-5</c:v>
                </c:pt>
                <c:pt idx="327">
                  <c:v>1.123573E-5</c:v>
                </c:pt>
                <c:pt idx="328">
                  <c:v>1.2449920000000001E-5</c:v>
                </c:pt>
                <c:pt idx="329">
                  <c:v>1.3783010000000001E-5</c:v>
                </c:pt>
                <c:pt idx="330">
                  <c:v>1.5245319999999999E-5</c:v>
                </c:pt>
                <c:pt idx="331">
                  <c:v>1.6847949999999999E-5</c:v>
                </c:pt>
                <c:pt idx="332">
                  <c:v>1.8602800000000001E-5</c:v>
                </c:pt>
                <c:pt idx="333">
                  <c:v>2.0522649999999999E-5</c:v>
                </c:pt>
                <c:pt idx="334">
                  <c:v>2.2621180000000002E-5</c:v>
                </c:pt>
                <c:pt idx="335">
                  <c:v>2.4913010000000001E-5</c:v>
                </c:pt>
                <c:pt idx="336">
                  <c:v>2.741382E-5</c:v>
                </c:pt>
                <c:pt idx="337">
                  <c:v>3.0140320000000001E-5</c:v>
                </c:pt>
                <c:pt idx="338">
                  <c:v>3.3110359999999998E-5</c:v>
                </c:pt>
                <c:pt idx="339">
                  <c:v>3.6342959999999998E-5</c:v>
                </c:pt>
                <c:pt idx="340">
                  <c:v>3.9858399999999998E-5</c:v>
                </c:pt>
                <c:pt idx="341">
                  <c:v>4.3678260000000002E-5</c:v>
                </c:pt>
                <c:pt idx="342">
                  <c:v>4.7825470000000003E-5</c:v>
                </c:pt>
                <c:pt idx="343">
                  <c:v>5.2324409999999997E-5</c:v>
                </c:pt>
                <c:pt idx="344">
                  <c:v>5.7200919999999998E-5</c:v>
                </c:pt>
                <c:pt idx="345">
                  <c:v>6.2482459999999994E-5</c:v>
                </c:pt>
                <c:pt idx="346">
                  <c:v>6.8198060000000004E-5</c:v>
                </c:pt>
                <c:pt idx="347">
                  <c:v>7.4378490000000006E-5</c:v>
                </c:pt>
                <c:pt idx="348">
                  <c:v>8.1056269999999996E-5</c:v>
                </c:pt>
                <c:pt idx="349">
                  <c:v>8.8265759999999995E-5</c:v>
                </c:pt>
                <c:pt idx="350">
                  <c:v>9.6043250000000006E-5</c:v>
                </c:pt>
                <c:pt idx="351">
                  <c:v>1.0442699999999999E-4</c:v>
                </c:pt>
                <c:pt idx="352">
                  <c:v>1.134573E-4</c:v>
                </c:pt>
                <c:pt idx="353">
                  <c:v>1.231766E-4</c:v>
                </c:pt>
                <c:pt idx="354">
                  <c:v>1.3362970000000001E-4</c:v>
                </c:pt>
                <c:pt idx="355">
                  <c:v>1.4486330000000001E-4</c:v>
                </c:pt>
                <c:pt idx="356">
                  <c:v>1.569268E-4</c:v>
                </c:pt>
                <c:pt idx="357">
                  <c:v>1.698719E-4</c:v>
                </c:pt>
                <c:pt idx="358">
                  <c:v>1.837528E-4</c:v>
                </c:pt>
                <c:pt idx="359">
                  <c:v>1.9862619999999999E-4</c:v>
                </c:pt>
                <c:pt idx="360">
                  <c:v>2.1455159999999999E-4</c:v>
                </c:pt>
                <c:pt idx="361">
                  <c:v>2.3159109999999999E-4</c:v>
                </c:pt>
                <c:pt idx="362">
                  <c:v>2.4980940000000001E-4</c:v>
                </c:pt>
                <c:pt idx="363">
                  <c:v>2.6927450000000002E-4</c:v>
                </c:pt>
                <c:pt idx="364">
                  <c:v>2.9005669999999998E-4</c:v>
                </c:pt>
                <c:pt idx="365">
                  <c:v>3.1222980000000002E-4</c:v>
                </c:pt>
                <c:pt idx="366">
                  <c:v>3.3587020000000001E-4</c:v>
                </c:pt>
                <c:pt idx="367">
                  <c:v>3.6105780000000002E-4</c:v>
                </c:pt>
                <c:pt idx="368">
                  <c:v>3.8787510000000002E-4</c:v>
                </c:pt>
                <c:pt idx="369">
                  <c:v>4.1640839999999998E-4</c:v>
                </c:pt>
                <c:pt idx="370">
                  <c:v>4.4674660000000002E-4</c:v>
                </c:pt>
                <c:pt idx="371">
                  <c:v>4.7898230000000002E-4</c:v>
                </c:pt>
                <c:pt idx="372">
                  <c:v>5.132111E-4</c:v>
                </c:pt>
                <c:pt idx="373">
                  <c:v>5.4953230000000003E-4</c:v>
                </c:pt>
                <c:pt idx="374">
                  <c:v>5.8804820000000005E-4</c:v>
                </c:pt>
                <c:pt idx="375">
                  <c:v>6.2886470000000005E-4</c:v>
                </c:pt>
                <c:pt idx="376">
                  <c:v>6.7209099999999999E-4</c:v>
                </c:pt>
                <c:pt idx="377">
                  <c:v>7.1783969999999998E-4</c:v>
                </c:pt>
                <c:pt idx="378">
                  <c:v>7.6622690000000004E-4</c:v>
                </c:pt>
                <c:pt idx="379">
                  <c:v>8.1737219999999998E-4</c:v>
                </c:pt>
                <c:pt idx="380">
                  <c:v>8.713983E-4</c:v>
                </c:pt>
                <c:pt idx="381">
                  <c:v>9.2843159999999995E-4</c:v>
                </c:pt>
                <c:pt idx="382">
                  <c:v>9.886017E-4</c:v>
                </c:pt>
                <c:pt idx="383">
                  <c:v>1.052042E-3</c:v>
                </c:pt>
                <c:pt idx="384">
                  <c:v>1.118888E-3</c:v>
                </c:pt>
                <c:pt idx="385">
                  <c:v>1.1892809999999999E-3</c:v>
                </c:pt>
                <c:pt idx="386">
                  <c:v>1.2633620000000001E-3</c:v>
                </c:pt>
                <c:pt idx="387">
                  <c:v>1.341278E-3</c:v>
                </c:pt>
                <c:pt idx="388">
                  <c:v>1.423178E-3</c:v>
                </c:pt>
                <c:pt idx="389">
                  <c:v>1.5092149999999999E-3</c:v>
                </c:pt>
                <c:pt idx="390">
                  <c:v>1.5995429999999999E-3</c:v>
                </c:pt>
                <c:pt idx="391">
                  <c:v>1.69432E-3</c:v>
                </c:pt>
                <c:pt idx="392">
                  <c:v>1.7937090000000001E-3</c:v>
                </c:pt>
                <c:pt idx="393">
                  <c:v>1.897871E-3</c:v>
                </c:pt>
                <c:pt idx="394">
                  <c:v>2.006973E-3</c:v>
                </c:pt>
                <c:pt idx="395">
                  <c:v>2.1211839999999999E-3</c:v>
                </c:pt>
                <c:pt idx="396">
                  <c:v>2.2406739999999998E-3</c:v>
                </c:pt>
                <c:pt idx="397">
                  <c:v>2.365617E-3</c:v>
                </c:pt>
                <c:pt idx="398">
                  <c:v>2.4961879999999999E-3</c:v>
                </c:pt>
                <c:pt idx="399">
                  <c:v>2.632564E-3</c:v>
                </c:pt>
                <c:pt idx="400">
                  <c:v>2.774922E-3</c:v>
                </c:pt>
                <c:pt idx="401">
                  <c:v>2.9234450000000002E-3</c:v>
                </c:pt>
                <c:pt idx="402">
                  <c:v>3.0783120000000001E-3</c:v>
                </c:pt>
                <c:pt idx="403">
                  <c:v>3.2397070000000001E-3</c:v>
                </c:pt>
                <c:pt idx="404">
                  <c:v>3.4078149999999998E-3</c:v>
                </c:pt>
                <c:pt idx="405">
                  <c:v>3.5828180000000002E-3</c:v>
                </c:pt>
                <c:pt idx="406">
                  <c:v>3.7649039999999999E-3</c:v>
                </c:pt>
                <c:pt idx="407">
                  <c:v>3.9542559999999997E-3</c:v>
                </c:pt>
                <c:pt idx="408">
                  <c:v>4.1510610000000002E-3</c:v>
                </c:pt>
                <c:pt idx="409">
                  <c:v>4.355505E-3</c:v>
                </c:pt>
                <c:pt idx="410">
                  <c:v>4.5677729999999998E-3</c:v>
                </c:pt>
                <c:pt idx="411">
                  <c:v>4.7880500000000003E-3</c:v>
                </c:pt>
                <c:pt idx="412">
                  <c:v>5.01652E-3</c:v>
                </c:pt>
                <c:pt idx="413">
                  <c:v>5.2533659999999998E-3</c:v>
                </c:pt>
                <c:pt idx="414">
                  <c:v>5.49877E-3</c:v>
                </c:pt>
                <c:pt idx="415">
                  <c:v>5.7529110000000003E-3</c:v>
                </c:pt>
                <c:pt idx="416">
                  <c:v>6.0159699999999998E-3</c:v>
                </c:pt>
                <c:pt idx="417">
                  <c:v>6.2881220000000002E-3</c:v>
                </c:pt>
                <c:pt idx="418">
                  <c:v>6.5695409999999999E-3</c:v>
                </c:pt>
                <c:pt idx="419">
                  <c:v>6.8603989999999997E-3</c:v>
                </c:pt>
                <c:pt idx="420">
                  <c:v>7.1608640000000003E-3</c:v>
                </c:pt>
                <c:pt idx="421">
                  <c:v>7.4711040000000001E-3</c:v>
                </c:pt>
                <c:pt idx="422">
                  <c:v>7.7912789999999999E-3</c:v>
                </c:pt>
                <c:pt idx="423">
                  <c:v>8.1215490000000005E-3</c:v>
                </c:pt>
                <c:pt idx="424">
                  <c:v>8.4620679999999997E-3</c:v>
                </c:pt>
                <c:pt idx="425">
                  <c:v>8.8129869999999996E-3</c:v>
                </c:pt>
                <c:pt idx="426">
                  <c:v>9.1744530000000008E-3</c:v>
                </c:pt>
                <c:pt idx="427">
                  <c:v>9.5466059999999991E-3</c:v>
                </c:pt>
                <c:pt idx="428">
                  <c:v>9.929584E-3</c:v>
                </c:pt>
                <c:pt idx="429">
                  <c:v>1.0323519999999999E-2</c:v>
                </c:pt>
                <c:pt idx="430">
                  <c:v>1.072853E-2</c:v>
                </c:pt>
                <c:pt idx="431">
                  <c:v>1.114475E-2</c:v>
                </c:pt>
                <c:pt idx="432">
                  <c:v>1.1572290000000001E-2</c:v>
                </c:pt>
                <c:pt idx="433">
                  <c:v>1.2011249999999999E-2</c:v>
                </c:pt>
                <c:pt idx="434">
                  <c:v>1.2461740000000001E-2</c:v>
                </c:pt>
                <c:pt idx="435">
                  <c:v>1.2923840000000001E-2</c:v>
                </c:pt>
                <c:pt idx="436">
                  <c:v>1.339766E-2</c:v>
                </c:pt>
                <c:pt idx="437">
                  <c:v>1.388327E-2</c:v>
                </c:pt>
                <c:pt idx="438">
                  <c:v>1.4380749999999999E-2</c:v>
                </c:pt>
                <c:pt idx="439">
                  <c:v>1.489016E-2</c:v>
                </c:pt>
                <c:pt idx="440">
                  <c:v>1.541155E-2</c:v>
                </c:pt>
                <c:pt idx="441">
                  <c:v>1.5945000000000001E-2</c:v>
                </c:pt>
                <c:pt idx="442">
                  <c:v>1.6490520000000002E-2</c:v>
                </c:pt>
                <c:pt idx="443">
                  <c:v>1.7048170000000001E-2</c:v>
                </c:pt>
                <c:pt idx="444">
                  <c:v>1.7617959999999998E-2</c:v>
                </c:pt>
                <c:pt idx="445">
                  <c:v>1.8199920000000001E-2</c:v>
                </c:pt>
                <c:pt idx="446">
                  <c:v>1.879405E-2</c:v>
                </c:pt>
                <c:pt idx="447">
                  <c:v>1.9400359999999998E-2</c:v>
                </c:pt>
                <c:pt idx="448">
                  <c:v>2.001884E-2</c:v>
                </c:pt>
                <c:pt idx="449">
                  <c:v>2.064947E-2</c:v>
                </c:pt>
                <c:pt idx="450">
                  <c:v>2.1292229999999999E-2</c:v>
                </c:pt>
                <c:pt idx="451">
                  <c:v>2.1947080000000001E-2</c:v>
                </c:pt>
                <c:pt idx="452">
                  <c:v>2.2613979999999999E-2</c:v>
                </c:pt>
                <c:pt idx="453">
                  <c:v>2.329287E-2</c:v>
                </c:pt>
                <c:pt idx="454">
                  <c:v>2.39837E-2</c:v>
                </c:pt>
                <c:pt idx="455">
                  <c:v>2.4686400000000001E-2</c:v>
                </c:pt>
                <c:pt idx="456">
                  <c:v>2.5400880000000001E-2</c:v>
                </c:pt>
                <c:pt idx="457">
                  <c:v>2.6127049999999999E-2</c:v>
                </c:pt>
                <c:pt idx="458">
                  <c:v>2.6864829999999999E-2</c:v>
                </c:pt>
                <c:pt idx="459">
                  <c:v>2.7614090000000001E-2</c:v>
                </c:pt>
                <c:pt idx="460">
                  <c:v>2.8374730000000001E-2</c:v>
                </c:pt>
                <c:pt idx="461">
                  <c:v>2.9146620000000002E-2</c:v>
                </c:pt>
                <c:pt idx="462">
                  <c:v>2.9929620000000001E-2</c:v>
                </c:pt>
                <c:pt idx="463">
                  <c:v>3.07236E-2</c:v>
                </c:pt>
                <c:pt idx="464">
                  <c:v>3.1528399999999998E-2</c:v>
                </c:pt>
                <c:pt idx="465">
                  <c:v>3.2343860000000002E-2</c:v>
                </c:pt>
                <c:pt idx="466">
                  <c:v>3.3169810000000001E-2</c:v>
                </c:pt>
                <c:pt idx="467">
                  <c:v>3.4006080000000001E-2</c:v>
                </c:pt>
                <c:pt idx="468">
                  <c:v>3.485249E-2</c:v>
                </c:pt>
                <c:pt idx="469">
                  <c:v>3.5708829999999997E-2</c:v>
                </c:pt>
                <c:pt idx="470">
                  <c:v>3.6574910000000002E-2</c:v>
                </c:pt>
                <c:pt idx="471">
                  <c:v>3.7450530000000003E-2</c:v>
                </c:pt>
                <c:pt idx="472">
                  <c:v>3.833545E-2</c:v>
                </c:pt>
                <c:pt idx="473">
                  <c:v>3.9229470000000002E-2</c:v>
                </c:pt>
                <c:pt idx="474">
                  <c:v>4.0132359999999999E-2</c:v>
                </c:pt>
                <c:pt idx="475">
                  <c:v>4.1043860000000001E-2</c:v>
                </c:pt>
                <c:pt idx="476">
                  <c:v>4.1963750000000001E-2</c:v>
                </c:pt>
                <c:pt idx="477">
                  <c:v>4.2891779999999997E-2</c:v>
                </c:pt>
                <c:pt idx="478">
                  <c:v>4.3827669999999999E-2</c:v>
                </c:pt>
                <c:pt idx="479">
                  <c:v>4.4771190000000002E-2</c:v>
                </c:pt>
                <c:pt idx="480">
                  <c:v>4.5722039999999999E-2</c:v>
                </c:pt>
                <c:pt idx="481">
                  <c:v>4.6679980000000003E-2</c:v>
                </c:pt>
                <c:pt idx="482">
                  <c:v>4.7644699999999998E-2</c:v>
                </c:pt>
                <c:pt idx="483">
                  <c:v>4.8615949999999998E-2</c:v>
                </c:pt>
                <c:pt idx="484">
                  <c:v>4.9593409999999997E-2</c:v>
                </c:pt>
                <c:pt idx="485">
                  <c:v>5.0576820000000001E-2</c:v>
                </c:pt>
                <c:pt idx="486">
                  <c:v>5.1565859999999998E-2</c:v>
                </c:pt>
                <c:pt idx="487">
                  <c:v>5.2560240000000001E-2</c:v>
                </c:pt>
                <c:pt idx="488">
                  <c:v>5.3559660000000002E-2</c:v>
                </c:pt>
                <c:pt idx="489">
                  <c:v>5.4563809999999997E-2</c:v>
                </c:pt>
                <c:pt idx="490">
                  <c:v>5.5572389999999999E-2</c:v>
                </c:pt>
                <c:pt idx="491">
                  <c:v>5.6585070000000001E-2</c:v>
                </c:pt>
                <c:pt idx="492">
                  <c:v>5.7601560000000003E-2</c:v>
                </c:pt>
                <c:pt idx="493">
                  <c:v>5.862154E-2</c:v>
                </c:pt>
                <c:pt idx="494">
                  <c:v>5.9644679999999999E-2</c:v>
                </c:pt>
                <c:pt idx="495">
                  <c:v>6.0670679999999998E-2</c:v>
                </c:pt>
                <c:pt idx="496">
                  <c:v>6.1699209999999997E-2</c:v>
                </c:pt>
                <c:pt idx="497">
                  <c:v>6.2729950000000007E-2</c:v>
                </c:pt>
                <c:pt idx="498">
                  <c:v>6.3762589999999994E-2</c:v>
                </c:pt>
                <c:pt idx="499">
                  <c:v>6.4796800000000002E-2</c:v>
                </c:pt>
                <c:pt idx="500">
                  <c:v>6.5832269999999998E-2</c:v>
                </c:pt>
                <c:pt idx="501">
                  <c:v>6.686868E-2</c:v>
                </c:pt>
                <c:pt idx="502">
                  <c:v>6.7905709999999994E-2</c:v>
                </c:pt>
                <c:pt idx="503">
                  <c:v>6.8943039999999997E-2</c:v>
                </c:pt>
                <c:pt idx="504">
                  <c:v>6.9980360000000005E-2</c:v>
                </c:pt>
                <c:pt idx="505">
                  <c:v>7.1017350000000007E-2</c:v>
                </c:pt>
                <c:pt idx="506">
                  <c:v>7.2053710000000007E-2</c:v>
                </c:pt>
                <c:pt idx="507">
                  <c:v>7.3089119999999994E-2</c:v>
                </c:pt>
                <c:pt idx="508">
                  <c:v>7.412328E-2</c:v>
                </c:pt>
                <c:pt idx="509">
                  <c:v>7.5155879999999994E-2</c:v>
                </c:pt>
                <c:pt idx="510">
                  <c:v>7.6186619999999997E-2</c:v>
                </c:pt>
                <c:pt idx="511">
                  <c:v>7.7215199999999998E-2</c:v>
                </c:pt>
                <c:pt idx="512">
                  <c:v>7.8241340000000006E-2</c:v>
                </c:pt>
                <c:pt idx="513">
                  <c:v>7.9264730000000005E-2</c:v>
                </c:pt>
                <c:pt idx="514">
                  <c:v>8.0285099999999998E-2</c:v>
                </c:pt>
                <c:pt idx="515">
                  <c:v>8.1302150000000004E-2</c:v>
                </c:pt>
                <c:pt idx="516">
                  <c:v>8.2315620000000006E-2</c:v>
                </c:pt>
                <c:pt idx="517">
                  <c:v>8.3325220000000005E-2</c:v>
                </c:pt>
                <c:pt idx="518">
                  <c:v>8.433069E-2</c:v>
                </c:pt>
                <c:pt idx="519">
                  <c:v>8.5331770000000001E-2</c:v>
                </c:pt>
                <c:pt idx="520">
                  <c:v>8.6328189999999999E-2</c:v>
                </c:pt>
                <c:pt idx="521">
                  <c:v>8.73197E-2</c:v>
                </c:pt>
                <c:pt idx="522">
                  <c:v>8.8306049999999997E-2</c:v>
                </c:pt>
                <c:pt idx="523">
                  <c:v>8.9287000000000005E-2</c:v>
                </c:pt>
                <c:pt idx="524">
                  <c:v>9.0262319999999993E-2</c:v>
                </c:pt>
                <c:pt idx="525">
                  <c:v>9.1231759999999995E-2</c:v>
                </c:pt>
                <c:pt idx="526">
                  <c:v>9.2195109999999997E-2</c:v>
                </c:pt>
                <c:pt idx="527">
                  <c:v>9.3152150000000003E-2</c:v>
                </c:pt>
                <c:pt idx="528">
                  <c:v>9.4102649999999996E-2</c:v>
                </c:pt>
                <c:pt idx="529">
                  <c:v>9.5046430000000001E-2</c:v>
                </c:pt>
                <c:pt idx="530">
                  <c:v>9.5983269999999996E-2</c:v>
                </c:pt>
                <c:pt idx="531">
                  <c:v>9.6912970000000001E-2</c:v>
                </c:pt>
                <c:pt idx="532">
                  <c:v>9.7835359999999996E-2</c:v>
                </c:pt>
                <c:pt idx="533">
                  <c:v>9.8750260000000006E-2</c:v>
                </c:pt>
                <c:pt idx="534">
                  <c:v>9.9657469999999998E-2</c:v>
                </c:pt>
                <c:pt idx="535">
                  <c:v>0.10051980000000001</c:v>
                </c:pt>
                <c:pt idx="536">
                  <c:v>0.1014116</c:v>
                </c:pt>
                <c:pt idx="537">
                  <c:v>0.1022951</c:v>
                </c:pt>
                <c:pt idx="538">
                  <c:v>0.1031704</c:v>
                </c:pt>
                <c:pt idx="539">
                  <c:v>0.1040372</c:v>
                </c:pt>
                <c:pt idx="540">
                  <c:v>0.1048954</c:v>
                </c:pt>
                <c:pt idx="541">
                  <c:v>0.10574500000000001</c:v>
                </c:pt>
                <c:pt idx="542">
                  <c:v>0.10658570000000001</c:v>
                </c:pt>
                <c:pt idx="543">
                  <c:v>0.1074174</c:v>
                </c:pt>
                <c:pt idx="544">
                  <c:v>0.10824010000000001</c:v>
                </c:pt>
                <c:pt idx="545">
                  <c:v>0.1090537</c:v>
                </c:pt>
                <c:pt idx="546">
                  <c:v>0.109858</c:v>
                </c:pt>
                <c:pt idx="547">
                  <c:v>0.110653</c:v>
                </c:pt>
                <c:pt idx="548">
                  <c:v>0.1114386</c:v>
                </c:pt>
                <c:pt idx="549">
                  <c:v>0.1122146</c:v>
                </c:pt>
                <c:pt idx="550">
                  <c:v>0.1129812</c:v>
                </c:pt>
                <c:pt idx="551">
                  <c:v>0.11373800000000001</c:v>
                </c:pt>
                <c:pt idx="552">
                  <c:v>0.1144853</c:v>
                </c:pt>
                <c:pt idx="553">
                  <c:v>0.1152227</c:v>
                </c:pt>
                <c:pt idx="554">
                  <c:v>0.1159504</c:v>
                </c:pt>
                <c:pt idx="555">
                  <c:v>0.1166683</c:v>
                </c:pt>
                <c:pt idx="556">
                  <c:v>0.11737640000000001</c:v>
                </c:pt>
                <c:pt idx="557">
                  <c:v>0.1180745</c:v>
                </c:pt>
                <c:pt idx="558">
                  <c:v>0.1187628</c:v>
                </c:pt>
                <c:pt idx="559">
                  <c:v>0.1194412</c:v>
                </c:pt>
                <c:pt idx="560">
                  <c:v>0.1201096</c:v>
                </c:pt>
                <c:pt idx="561">
                  <c:v>0.12076820000000001</c:v>
                </c:pt>
                <c:pt idx="562">
                  <c:v>0.12141680000000001</c:v>
                </c:pt>
                <c:pt idx="563">
                  <c:v>0.1220555</c:v>
                </c:pt>
                <c:pt idx="564">
                  <c:v>0.12268419999999999</c:v>
                </c:pt>
                <c:pt idx="565">
                  <c:v>0.1233031</c:v>
                </c:pt>
                <c:pt idx="566">
                  <c:v>0.1239122</c:v>
                </c:pt>
                <c:pt idx="567">
                  <c:v>0.12451130000000001</c:v>
                </c:pt>
                <c:pt idx="568">
                  <c:v>0.12510070000000001</c:v>
                </c:pt>
                <c:pt idx="569">
                  <c:v>0.12568029999999999</c:v>
                </c:pt>
                <c:pt idx="570">
                  <c:v>0.1262501</c:v>
                </c:pt>
                <c:pt idx="571">
                  <c:v>0.12681029999999999</c:v>
                </c:pt>
                <c:pt idx="572">
                  <c:v>0.1273608</c:v>
                </c:pt>
                <c:pt idx="573">
                  <c:v>0.12790170000000001</c:v>
                </c:pt>
                <c:pt idx="574">
                  <c:v>0.12843299999999999</c:v>
                </c:pt>
                <c:pt idx="575">
                  <c:v>0.12895490000000001</c:v>
                </c:pt>
                <c:pt idx="576">
                  <c:v>0.12946730000000001</c:v>
                </c:pt>
                <c:pt idx="577">
                  <c:v>0.12997040000000001</c:v>
                </c:pt>
                <c:pt idx="578">
                  <c:v>0.1304641</c:v>
                </c:pt>
                <c:pt idx="579">
                  <c:v>0.1309487</c:v>
                </c:pt>
                <c:pt idx="580">
                  <c:v>0.13142409999999999</c:v>
                </c:pt>
                <c:pt idx="581">
                  <c:v>0.13189039999999999</c:v>
                </c:pt>
                <c:pt idx="582">
                  <c:v>0.13234770000000001</c:v>
                </c:pt>
                <c:pt idx="583">
                  <c:v>0.1327961</c:v>
                </c:pt>
                <c:pt idx="584">
                  <c:v>0.13323570000000001</c:v>
                </c:pt>
                <c:pt idx="585">
                  <c:v>0.1336666</c:v>
                </c:pt>
                <c:pt idx="586">
                  <c:v>0.13408880000000001</c:v>
                </c:pt>
                <c:pt idx="587">
                  <c:v>0.13450239999999999</c:v>
                </c:pt>
                <c:pt idx="588">
                  <c:v>0.13490750000000001</c:v>
                </c:pt>
                <c:pt idx="589">
                  <c:v>0.13530429999999999</c:v>
                </c:pt>
                <c:pt idx="590">
                  <c:v>0.1356928</c:v>
                </c:pt>
                <c:pt idx="591">
                  <c:v>0.13607320000000001</c:v>
                </c:pt>
                <c:pt idx="592">
                  <c:v>0.13644539999999999</c:v>
                </c:pt>
                <c:pt idx="593">
                  <c:v>0.13680970000000001</c:v>
                </c:pt>
                <c:pt idx="594">
                  <c:v>0.13716600000000001</c:v>
                </c:pt>
                <c:pt idx="595">
                  <c:v>0.13751469999999999</c:v>
                </c:pt>
                <c:pt idx="596">
                  <c:v>0.13785559999999999</c:v>
                </c:pt>
                <c:pt idx="597">
                  <c:v>0.13818900000000001</c:v>
                </c:pt>
                <c:pt idx="598">
                  <c:v>0.1385149</c:v>
                </c:pt>
                <c:pt idx="599">
                  <c:v>0.1388335</c:v>
                </c:pt>
                <c:pt idx="600">
                  <c:v>0.13914480000000001</c:v>
                </c:pt>
                <c:pt idx="601">
                  <c:v>0.13944899999999999</c:v>
                </c:pt>
                <c:pt idx="602">
                  <c:v>0.13974610000000001</c:v>
                </c:pt>
                <c:pt idx="603">
                  <c:v>0.1400363</c:v>
                </c:pt>
                <c:pt idx="604">
                  <c:v>0.14031979999999999</c:v>
                </c:pt>
                <c:pt idx="605">
                  <c:v>0.14059650000000001</c:v>
                </c:pt>
                <c:pt idx="606">
                  <c:v>0.14086660000000001</c:v>
                </c:pt>
                <c:pt idx="607">
                  <c:v>0.14113020000000001</c:v>
                </c:pt>
                <c:pt idx="608">
                  <c:v>0.1413875</c:v>
                </c:pt>
                <c:pt idx="609">
                  <c:v>0.1416385</c:v>
                </c:pt>
                <c:pt idx="610">
                  <c:v>0.14188329999999999</c:v>
                </c:pt>
                <c:pt idx="611">
                  <c:v>0.1421221</c:v>
                </c:pt>
                <c:pt idx="612">
                  <c:v>0.14235490000000001</c:v>
                </c:pt>
                <c:pt idx="613">
                  <c:v>0.14258190000000001</c:v>
                </c:pt>
                <c:pt idx="614">
                  <c:v>0.14280319999999999</c:v>
                </c:pt>
                <c:pt idx="615">
                  <c:v>0.1430188</c:v>
                </c:pt>
                <c:pt idx="616">
                  <c:v>0.143229</c:v>
                </c:pt>
                <c:pt idx="617">
                  <c:v>0.1434337</c:v>
                </c:pt>
                <c:pt idx="618">
                  <c:v>0.14363310000000001</c:v>
                </c:pt>
                <c:pt idx="619">
                  <c:v>0.14382729999999999</c:v>
                </c:pt>
                <c:pt idx="620">
                  <c:v>0.14401649999999999</c:v>
                </c:pt>
                <c:pt idx="621">
                  <c:v>0.14420060000000001</c:v>
                </c:pt>
                <c:pt idx="622">
                  <c:v>0.1443798</c:v>
                </c:pt>
                <c:pt idx="623">
                  <c:v>0.1445543</c:v>
                </c:pt>
                <c:pt idx="624">
                  <c:v>0.14472399999999999</c:v>
                </c:pt>
                <c:pt idx="625">
                  <c:v>0.14488909999999999</c:v>
                </c:pt>
                <c:pt idx="626">
                  <c:v>0.14504980000000001</c:v>
                </c:pt>
                <c:pt idx="627">
                  <c:v>0.145206</c:v>
                </c:pt>
                <c:pt idx="628">
                  <c:v>0.14535799999999999</c:v>
                </c:pt>
                <c:pt idx="629">
                  <c:v>0.14550569999999999</c:v>
                </c:pt>
                <c:pt idx="630">
                  <c:v>0.14564930000000001</c:v>
                </c:pt>
                <c:pt idx="631">
                  <c:v>0.1457889</c:v>
                </c:pt>
                <c:pt idx="632">
                  <c:v>0.14592459999999999</c:v>
                </c:pt>
                <c:pt idx="633">
                  <c:v>0.1460564</c:v>
                </c:pt>
                <c:pt idx="634">
                  <c:v>0.14618439999999999</c:v>
                </c:pt>
                <c:pt idx="635">
                  <c:v>0.14630879999999999</c:v>
                </c:pt>
                <c:pt idx="636">
                  <c:v>0.14642959999999999</c:v>
                </c:pt>
                <c:pt idx="637">
                  <c:v>0.1465468</c:v>
                </c:pt>
                <c:pt idx="638">
                  <c:v>0.1466607</c:v>
                </c:pt>
                <c:pt idx="639">
                  <c:v>0.14677129999999999</c:v>
                </c:pt>
                <c:pt idx="640">
                  <c:v>0.1468785</c:v>
                </c:pt>
                <c:pt idx="641">
                  <c:v>0.14698259999999999</c:v>
                </c:pt>
                <c:pt idx="642">
                  <c:v>0.14708370000000001</c:v>
                </c:pt>
                <c:pt idx="643">
                  <c:v>0.1471816</c:v>
                </c:pt>
                <c:pt idx="644">
                  <c:v>0.14727670000000001</c:v>
                </c:pt>
                <c:pt idx="645">
                  <c:v>0.1473689</c:v>
                </c:pt>
                <c:pt idx="646">
                  <c:v>0.14745820000000001</c:v>
                </c:pt>
                <c:pt idx="647">
                  <c:v>0.14754490000000001</c:v>
                </c:pt>
                <c:pt idx="648">
                  <c:v>0.14762890000000001</c:v>
                </c:pt>
                <c:pt idx="649">
                  <c:v>0.14771029999999999</c:v>
                </c:pt>
                <c:pt idx="650">
                  <c:v>0.14778920000000001</c:v>
                </c:pt>
                <c:pt idx="651">
                  <c:v>0.14786569999999999</c:v>
                </c:pt>
                <c:pt idx="652">
                  <c:v>0.14793970000000001</c:v>
                </c:pt>
                <c:pt idx="653">
                  <c:v>0.14801149999999999</c:v>
                </c:pt>
                <c:pt idx="654">
                  <c:v>0.14808089999999999</c:v>
                </c:pt>
                <c:pt idx="655">
                  <c:v>0.14814820000000001</c:v>
                </c:pt>
                <c:pt idx="656">
                  <c:v>0.14821329999999999</c:v>
                </c:pt>
                <c:pt idx="657">
                  <c:v>0.1482764</c:v>
                </c:pt>
                <c:pt idx="658">
                  <c:v>0.14833740000000001</c:v>
                </c:pt>
                <c:pt idx="659">
                  <c:v>0.14839649999999999</c:v>
                </c:pt>
                <c:pt idx="660">
                  <c:v>0.14845369999999999</c:v>
                </c:pt>
                <c:pt idx="661">
                  <c:v>0.148509</c:v>
                </c:pt>
                <c:pt idx="662">
                  <c:v>0.14856249999999999</c:v>
                </c:pt>
                <c:pt idx="663">
                  <c:v>0.1486142</c:v>
                </c:pt>
                <c:pt idx="664">
                  <c:v>0.1486643</c:v>
                </c:pt>
                <c:pt idx="665">
                  <c:v>0.1487126</c:v>
                </c:pt>
                <c:pt idx="666">
                  <c:v>0.14875940000000001</c:v>
                </c:pt>
                <c:pt idx="667">
                  <c:v>0.14880470000000001</c:v>
                </c:pt>
                <c:pt idx="668">
                  <c:v>0.14884839999999999</c:v>
                </c:pt>
                <c:pt idx="669">
                  <c:v>0.14889060000000001</c:v>
                </c:pt>
                <c:pt idx="670">
                  <c:v>0.14893139999999999</c:v>
                </c:pt>
                <c:pt idx="671">
                  <c:v>0.14897089999999999</c:v>
                </c:pt>
                <c:pt idx="672">
                  <c:v>0.149009</c:v>
                </c:pt>
                <c:pt idx="673">
                  <c:v>0.14904580000000001</c:v>
                </c:pt>
                <c:pt idx="674">
                  <c:v>0.1490813</c:v>
                </c:pt>
                <c:pt idx="675">
                  <c:v>0.14911559999999999</c:v>
                </c:pt>
                <c:pt idx="676">
                  <c:v>0.1491488</c:v>
                </c:pt>
                <c:pt idx="677">
                  <c:v>0.1491808</c:v>
                </c:pt>
                <c:pt idx="678">
                  <c:v>0.1492116</c:v>
                </c:pt>
                <c:pt idx="679">
                  <c:v>0.1492414</c:v>
                </c:pt>
                <c:pt idx="680">
                  <c:v>0.14927019999999999</c:v>
                </c:pt>
                <c:pt idx="681">
                  <c:v>0.14929790000000001</c:v>
                </c:pt>
                <c:pt idx="682">
                  <c:v>0.1493247</c:v>
                </c:pt>
                <c:pt idx="683">
                  <c:v>0.1493505</c:v>
                </c:pt>
                <c:pt idx="684">
                  <c:v>0.14937539999999999</c:v>
                </c:pt>
                <c:pt idx="685">
                  <c:v>0.14939939999999999</c:v>
                </c:pt>
                <c:pt idx="686">
                  <c:v>0.14942259999999999</c:v>
                </c:pt>
                <c:pt idx="687">
                  <c:v>0.14944489999999999</c:v>
                </c:pt>
                <c:pt idx="688">
                  <c:v>0.1494664</c:v>
                </c:pt>
                <c:pt idx="689">
                  <c:v>0.14948719999999999</c:v>
                </c:pt>
                <c:pt idx="690">
                  <c:v>0.1495071</c:v>
                </c:pt>
                <c:pt idx="691">
                  <c:v>0.1495264</c:v>
                </c:pt>
                <c:pt idx="692">
                  <c:v>0.14954500000000001</c:v>
                </c:pt>
                <c:pt idx="693">
                  <c:v>0.1495628</c:v>
                </c:pt>
                <c:pt idx="694">
                  <c:v>0.14958009999999999</c:v>
                </c:pt>
                <c:pt idx="695">
                  <c:v>0.1495966</c:v>
                </c:pt>
                <c:pt idx="696">
                  <c:v>0.14961260000000001</c:v>
                </c:pt>
                <c:pt idx="697">
                  <c:v>0.14962800000000001</c:v>
                </c:pt>
                <c:pt idx="698">
                  <c:v>0.14964279999999999</c:v>
                </c:pt>
                <c:pt idx="699">
                  <c:v>0.14965709999999999</c:v>
                </c:pt>
                <c:pt idx="700">
                  <c:v>0.14967079999999999</c:v>
                </c:pt>
                <c:pt idx="701">
                  <c:v>0.14968400000000001</c:v>
                </c:pt>
                <c:pt idx="702">
                  <c:v>0.14969669999999999</c:v>
                </c:pt>
                <c:pt idx="703">
                  <c:v>0.14970890000000001</c:v>
                </c:pt>
                <c:pt idx="704">
                  <c:v>0.14972070000000001</c:v>
                </c:pt>
                <c:pt idx="705">
                  <c:v>0.149732</c:v>
                </c:pt>
                <c:pt idx="706">
                  <c:v>0.14974290000000001</c:v>
                </c:pt>
                <c:pt idx="707">
                  <c:v>0.14975340000000001</c:v>
                </c:pt>
                <c:pt idx="708">
                  <c:v>0.14976339999999999</c:v>
                </c:pt>
                <c:pt idx="709">
                  <c:v>0.14977309999999999</c:v>
                </c:pt>
                <c:pt idx="710">
                  <c:v>0.14978240000000001</c:v>
                </c:pt>
                <c:pt idx="711">
                  <c:v>0.14979139999999999</c:v>
                </c:pt>
                <c:pt idx="712">
                  <c:v>0.14979990000000001</c:v>
                </c:pt>
                <c:pt idx="713">
                  <c:v>0.1498082</c:v>
                </c:pt>
                <c:pt idx="714">
                  <c:v>0.14981610000000001</c:v>
                </c:pt>
                <c:pt idx="715">
                  <c:v>0.14982380000000001</c:v>
                </c:pt>
                <c:pt idx="716">
                  <c:v>0.14983109999999999</c:v>
                </c:pt>
                <c:pt idx="717">
                  <c:v>0.1498381</c:v>
                </c:pt>
                <c:pt idx="718">
                  <c:v>0.1498449</c:v>
                </c:pt>
                <c:pt idx="719">
                  <c:v>0.1498514</c:v>
                </c:pt>
                <c:pt idx="720">
                  <c:v>0.14985760000000001</c:v>
                </c:pt>
                <c:pt idx="721">
                  <c:v>0.14986360000000001</c:v>
                </c:pt>
                <c:pt idx="722">
                  <c:v>0.14986940000000001</c:v>
                </c:pt>
                <c:pt idx="723">
                  <c:v>0.14987490000000001</c:v>
                </c:pt>
                <c:pt idx="724">
                  <c:v>0.14988019999999999</c:v>
                </c:pt>
                <c:pt idx="725">
                  <c:v>0.1498853</c:v>
                </c:pt>
                <c:pt idx="726">
                  <c:v>0.1498902</c:v>
                </c:pt>
                <c:pt idx="727">
                  <c:v>0.14989479999999999</c:v>
                </c:pt>
                <c:pt idx="728">
                  <c:v>0.14989930000000001</c:v>
                </c:pt>
                <c:pt idx="729">
                  <c:v>0.1499036</c:v>
                </c:pt>
                <c:pt idx="730">
                  <c:v>0.14990780000000001</c:v>
                </c:pt>
                <c:pt idx="731">
                  <c:v>0.14991170000000001</c:v>
                </c:pt>
                <c:pt idx="732">
                  <c:v>0.14991550000000001</c:v>
                </c:pt>
                <c:pt idx="733">
                  <c:v>0.1499192</c:v>
                </c:pt>
                <c:pt idx="734">
                  <c:v>0.14992269999999999</c:v>
                </c:pt>
                <c:pt idx="735">
                  <c:v>0.149926</c:v>
                </c:pt>
                <c:pt idx="736">
                  <c:v>0.14992929999999999</c:v>
                </c:pt>
                <c:pt idx="737">
                  <c:v>0.14993229999999999</c:v>
                </c:pt>
                <c:pt idx="738">
                  <c:v>0.14993529999999999</c:v>
                </c:pt>
                <c:pt idx="739">
                  <c:v>0.14993809999999999</c:v>
                </c:pt>
                <c:pt idx="740">
                  <c:v>0.14994080000000001</c:v>
                </c:pt>
                <c:pt idx="741">
                  <c:v>0.1499434</c:v>
                </c:pt>
                <c:pt idx="742">
                  <c:v>0.14994589999999999</c:v>
                </c:pt>
                <c:pt idx="743">
                  <c:v>0.14994830000000001</c:v>
                </c:pt>
                <c:pt idx="744">
                  <c:v>0.14995059999999999</c:v>
                </c:pt>
                <c:pt idx="745">
                  <c:v>0.1499528</c:v>
                </c:pt>
                <c:pt idx="746">
                  <c:v>0.1499549</c:v>
                </c:pt>
                <c:pt idx="747">
                  <c:v>0.1499569</c:v>
                </c:pt>
                <c:pt idx="748">
                  <c:v>0.1499588</c:v>
                </c:pt>
                <c:pt idx="749">
                  <c:v>0.1499606</c:v>
                </c:pt>
                <c:pt idx="750">
                  <c:v>0.1499624</c:v>
                </c:pt>
                <c:pt idx="751">
                  <c:v>0.14996409999999999</c:v>
                </c:pt>
                <c:pt idx="752">
                  <c:v>0.14996570000000001</c:v>
                </c:pt>
                <c:pt idx="753">
                  <c:v>0.14996719999999999</c:v>
                </c:pt>
                <c:pt idx="754">
                  <c:v>0.14996870000000001</c:v>
                </c:pt>
                <c:pt idx="755">
                  <c:v>0.1499701</c:v>
                </c:pt>
                <c:pt idx="756">
                  <c:v>0.14997150000000001</c:v>
                </c:pt>
                <c:pt idx="757">
                  <c:v>0.14997269999999999</c:v>
                </c:pt>
                <c:pt idx="758">
                  <c:v>0.149974</c:v>
                </c:pt>
                <c:pt idx="759">
                  <c:v>0.1499752</c:v>
                </c:pt>
                <c:pt idx="760">
                  <c:v>0.14997630000000001</c:v>
                </c:pt>
                <c:pt idx="761">
                  <c:v>0.14997740000000001</c:v>
                </c:pt>
                <c:pt idx="762">
                  <c:v>0.14997840000000001</c:v>
                </c:pt>
                <c:pt idx="763">
                  <c:v>0.14997940000000001</c:v>
                </c:pt>
                <c:pt idx="764">
                  <c:v>0.14998030000000001</c:v>
                </c:pt>
                <c:pt idx="765">
                  <c:v>0.14998120000000001</c:v>
                </c:pt>
                <c:pt idx="766">
                  <c:v>0.14998210000000001</c:v>
                </c:pt>
                <c:pt idx="767">
                  <c:v>0.1499829</c:v>
                </c:pt>
                <c:pt idx="768">
                  <c:v>0.1499837</c:v>
                </c:pt>
                <c:pt idx="769">
                  <c:v>0.14998449999999999</c:v>
                </c:pt>
                <c:pt idx="770">
                  <c:v>0.14998520000000001</c:v>
                </c:pt>
                <c:pt idx="771">
                  <c:v>0.14998590000000001</c:v>
                </c:pt>
                <c:pt idx="772">
                  <c:v>0.14998649999999999</c:v>
                </c:pt>
                <c:pt idx="773">
                  <c:v>0.14998719999999999</c:v>
                </c:pt>
                <c:pt idx="774">
                  <c:v>0.1499878</c:v>
                </c:pt>
                <c:pt idx="775">
                  <c:v>0.14998829999999999</c:v>
                </c:pt>
                <c:pt idx="776">
                  <c:v>0.14998890000000001</c:v>
                </c:pt>
                <c:pt idx="777">
                  <c:v>0.14998939999999999</c:v>
                </c:pt>
                <c:pt idx="778">
                  <c:v>0.14998990000000001</c:v>
                </c:pt>
                <c:pt idx="779">
                  <c:v>0.1499904</c:v>
                </c:pt>
                <c:pt idx="780">
                  <c:v>0.14999080000000001</c:v>
                </c:pt>
                <c:pt idx="781">
                  <c:v>0.14999129999999999</c:v>
                </c:pt>
                <c:pt idx="782">
                  <c:v>0.14999170000000001</c:v>
                </c:pt>
                <c:pt idx="783">
                  <c:v>0.14999209999999999</c:v>
                </c:pt>
                <c:pt idx="784">
                  <c:v>0.1499924</c:v>
                </c:pt>
                <c:pt idx="785">
                  <c:v>0.14999280000000001</c:v>
                </c:pt>
                <c:pt idx="786">
                  <c:v>0.14999309999999999</c:v>
                </c:pt>
                <c:pt idx="787">
                  <c:v>0.1499935</c:v>
                </c:pt>
                <c:pt idx="788">
                  <c:v>0.14999380000000001</c:v>
                </c:pt>
                <c:pt idx="789">
                  <c:v>0.14999409999999999</c:v>
                </c:pt>
                <c:pt idx="790">
                  <c:v>0.1499944</c:v>
                </c:pt>
                <c:pt idx="791">
                  <c:v>0.14999460000000001</c:v>
                </c:pt>
                <c:pt idx="792">
                  <c:v>0.14999489999999999</c:v>
                </c:pt>
                <c:pt idx="793">
                  <c:v>0.14999509999999999</c:v>
                </c:pt>
                <c:pt idx="794">
                  <c:v>0.1499954</c:v>
                </c:pt>
                <c:pt idx="795">
                  <c:v>0.14999560000000001</c:v>
                </c:pt>
                <c:pt idx="796">
                  <c:v>0.14999580000000001</c:v>
                </c:pt>
                <c:pt idx="797">
                  <c:v>0.14999599999999999</c:v>
                </c:pt>
                <c:pt idx="798">
                  <c:v>0.1499962</c:v>
                </c:pt>
                <c:pt idx="799">
                  <c:v>0.1499964</c:v>
                </c:pt>
                <c:pt idx="800">
                  <c:v>0.14999660000000001</c:v>
                </c:pt>
                <c:pt idx="801">
                  <c:v>0.14999670000000001</c:v>
                </c:pt>
                <c:pt idx="802">
                  <c:v>0.14999689999999999</c:v>
                </c:pt>
                <c:pt idx="803">
                  <c:v>0.14999699999999999</c:v>
                </c:pt>
                <c:pt idx="804">
                  <c:v>0.1499972</c:v>
                </c:pt>
                <c:pt idx="805">
                  <c:v>0.1499973</c:v>
                </c:pt>
                <c:pt idx="806">
                  <c:v>0.14999750000000001</c:v>
                </c:pt>
                <c:pt idx="807">
                  <c:v>0.14999760000000001</c:v>
                </c:pt>
                <c:pt idx="808">
                  <c:v>0.14999770000000001</c:v>
                </c:pt>
                <c:pt idx="809">
                  <c:v>0.14999779999999999</c:v>
                </c:pt>
                <c:pt idx="810">
                  <c:v>0.14999789999999999</c:v>
                </c:pt>
                <c:pt idx="811">
                  <c:v>0.14999799999999999</c:v>
                </c:pt>
                <c:pt idx="812">
                  <c:v>0.1499981</c:v>
                </c:pt>
                <c:pt idx="813">
                  <c:v>0.1499982</c:v>
                </c:pt>
                <c:pt idx="814">
                  <c:v>0.1499983</c:v>
                </c:pt>
                <c:pt idx="815">
                  <c:v>0.1499984</c:v>
                </c:pt>
                <c:pt idx="816">
                  <c:v>0.14999850000000001</c:v>
                </c:pt>
                <c:pt idx="817">
                  <c:v>0.14999850000000001</c:v>
                </c:pt>
                <c:pt idx="818">
                  <c:v>0.14999860000000001</c:v>
                </c:pt>
                <c:pt idx="819">
                  <c:v>0.14999870000000001</c:v>
                </c:pt>
                <c:pt idx="820">
                  <c:v>0.14999870000000001</c:v>
                </c:pt>
                <c:pt idx="821">
                  <c:v>0.14999879999999999</c:v>
                </c:pt>
                <c:pt idx="822">
                  <c:v>0.14999889999999999</c:v>
                </c:pt>
                <c:pt idx="823">
                  <c:v>0.14999889999999999</c:v>
                </c:pt>
                <c:pt idx="824">
                  <c:v>0.14999899999999999</c:v>
                </c:pt>
                <c:pt idx="825">
                  <c:v>0.14999899999999999</c:v>
                </c:pt>
                <c:pt idx="826">
                  <c:v>0.1499991</c:v>
                </c:pt>
                <c:pt idx="827">
                  <c:v>0.1499991</c:v>
                </c:pt>
                <c:pt idx="828">
                  <c:v>0.1499992</c:v>
                </c:pt>
                <c:pt idx="829">
                  <c:v>0.1499992</c:v>
                </c:pt>
                <c:pt idx="830">
                  <c:v>0.1499993</c:v>
                </c:pt>
                <c:pt idx="831">
                  <c:v>0.1499993</c:v>
                </c:pt>
                <c:pt idx="832">
                  <c:v>0.1499993</c:v>
                </c:pt>
                <c:pt idx="833">
                  <c:v>0.1499994</c:v>
                </c:pt>
                <c:pt idx="834">
                  <c:v>0.1499994</c:v>
                </c:pt>
                <c:pt idx="835">
                  <c:v>0.1499994</c:v>
                </c:pt>
                <c:pt idx="836">
                  <c:v>0.14999950000000001</c:v>
                </c:pt>
                <c:pt idx="837">
                  <c:v>0.14999950000000001</c:v>
                </c:pt>
                <c:pt idx="838">
                  <c:v>0.14999950000000001</c:v>
                </c:pt>
                <c:pt idx="839">
                  <c:v>0.14999950000000001</c:v>
                </c:pt>
                <c:pt idx="840">
                  <c:v>0.14999960000000001</c:v>
                </c:pt>
                <c:pt idx="841">
                  <c:v>0.14999960000000001</c:v>
                </c:pt>
                <c:pt idx="842">
                  <c:v>0.14999960000000001</c:v>
                </c:pt>
                <c:pt idx="843">
                  <c:v>0.14999960000000001</c:v>
                </c:pt>
                <c:pt idx="844">
                  <c:v>0.14999960000000001</c:v>
                </c:pt>
                <c:pt idx="845">
                  <c:v>0.14999970000000001</c:v>
                </c:pt>
                <c:pt idx="846">
                  <c:v>0.14999970000000001</c:v>
                </c:pt>
                <c:pt idx="847">
                  <c:v>0.14999970000000001</c:v>
                </c:pt>
                <c:pt idx="848">
                  <c:v>0.14999970000000001</c:v>
                </c:pt>
                <c:pt idx="849">
                  <c:v>0.14999970000000001</c:v>
                </c:pt>
                <c:pt idx="850">
                  <c:v>0.14999970000000001</c:v>
                </c:pt>
                <c:pt idx="851">
                  <c:v>0.14999979999999999</c:v>
                </c:pt>
                <c:pt idx="852">
                  <c:v>0.14999979999999999</c:v>
                </c:pt>
                <c:pt idx="853">
                  <c:v>0.14999979999999999</c:v>
                </c:pt>
                <c:pt idx="854">
                  <c:v>0.14999979999999999</c:v>
                </c:pt>
                <c:pt idx="855">
                  <c:v>0.14999979999999999</c:v>
                </c:pt>
                <c:pt idx="856">
                  <c:v>0.14999979999999999</c:v>
                </c:pt>
                <c:pt idx="857">
                  <c:v>0.14999979999999999</c:v>
                </c:pt>
                <c:pt idx="858">
                  <c:v>0.14999979999999999</c:v>
                </c:pt>
                <c:pt idx="859">
                  <c:v>0.14999979999999999</c:v>
                </c:pt>
                <c:pt idx="860">
                  <c:v>0.14999979999999999</c:v>
                </c:pt>
                <c:pt idx="861">
                  <c:v>0.14999989999999999</c:v>
                </c:pt>
                <c:pt idx="862">
                  <c:v>0.14999989999999999</c:v>
                </c:pt>
                <c:pt idx="863">
                  <c:v>0.14999989999999999</c:v>
                </c:pt>
                <c:pt idx="864">
                  <c:v>0.14999989999999999</c:v>
                </c:pt>
                <c:pt idx="865">
                  <c:v>0.14999989999999999</c:v>
                </c:pt>
                <c:pt idx="866">
                  <c:v>0.14999989999999999</c:v>
                </c:pt>
                <c:pt idx="867">
                  <c:v>0.14999989999999999</c:v>
                </c:pt>
                <c:pt idx="868">
                  <c:v>0.14999989999999999</c:v>
                </c:pt>
                <c:pt idx="869">
                  <c:v>0.14999989999999999</c:v>
                </c:pt>
                <c:pt idx="870">
                  <c:v>0.14999989999999999</c:v>
                </c:pt>
                <c:pt idx="871">
                  <c:v>0.14999989999999999</c:v>
                </c:pt>
                <c:pt idx="872">
                  <c:v>0.14999989999999999</c:v>
                </c:pt>
                <c:pt idx="873">
                  <c:v>0.14999989999999999</c:v>
                </c:pt>
                <c:pt idx="874">
                  <c:v>0.14999989999999999</c:v>
                </c:pt>
                <c:pt idx="875">
                  <c:v>0.14999989999999999</c:v>
                </c:pt>
                <c:pt idx="876">
                  <c:v>0.14999989999999999</c:v>
                </c:pt>
                <c:pt idx="877">
                  <c:v>0.14999989999999999</c:v>
                </c:pt>
                <c:pt idx="878">
                  <c:v>0.14999989999999999</c:v>
                </c:pt>
                <c:pt idx="879">
                  <c:v>0.14999989999999999</c:v>
                </c:pt>
                <c:pt idx="880">
                  <c:v>0.14999989999999999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8880"/>
        <c:axId val="119027584"/>
      </c:scatterChart>
      <c:valAx>
        <c:axId val="1187788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9027584"/>
        <c:crosses val="autoZero"/>
        <c:crossBetween val="midCat"/>
      </c:valAx>
      <c:valAx>
        <c:axId val="119027584"/>
        <c:scaling>
          <c:orientation val="minMax"/>
          <c:max val="0.1600000000000000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87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16</xdr:row>
      <xdr:rowOff>71437</xdr:rowOff>
    </xdr:from>
    <xdr:to>
      <xdr:col>16</xdr:col>
      <xdr:colOff>66675</xdr:colOff>
      <xdr:row>30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16</xdr:row>
      <xdr:rowOff>9525</xdr:rowOff>
    </xdr:from>
    <xdr:to>
      <xdr:col>23</xdr:col>
      <xdr:colOff>457200</xdr:colOff>
      <xdr:row>30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33</xdr:row>
      <xdr:rowOff>152400</xdr:rowOff>
    </xdr:from>
    <xdr:to>
      <xdr:col>25</xdr:col>
      <xdr:colOff>514350</xdr:colOff>
      <xdr:row>48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33</xdr:row>
      <xdr:rowOff>85725</xdr:rowOff>
    </xdr:from>
    <xdr:to>
      <xdr:col>17</xdr:col>
      <xdr:colOff>123825</xdr:colOff>
      <xdr:row>47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114300</xdr:colOff>
      <xdr:row>64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190"/>
  <sheetViews>
    <sheetView tabSelected="1" topLeftCell="B1" workbookViewId="0">
      <selection activeCell="P3" sqref="P3"/>
    </sheetView>
  </sheetViews>
  <sheetFormatPr defaultRowHeight="15" x14ac:dyDescent="0.25"/>
  <cols>
    <col min="5" max="5" width="11.7109375" customWidth="1"/>
    <col min="6" max="6" width="12" bestFit="1" customWidth="1"/>
    <col min="7" max="7" width="21.85546875" customWidth="1"/>
    <col min="8" max="8" width="19" bestFit="1" customWidth="1"/>
    <col min="9" max="9" width="12.28515625" bestFit="1" customWidth="1"/>
    <col min="13" max="13" width="12" bestFit="1" customWidth="1"/>
  </cols>
  <sheetData>
    <row r="1" spans="4:22" x14ac:dyDescent="0.25">
      <c r="I1" t="s">
        <v>3</v>
      </c>
      <c r="J1" t="s">
        <v>4</v>
      </c>
      <c r="K1" t="s">
        <v>5</v>
      </c>
    </row>
    <row r="2" spans="4:22" x14ac:dyDescent="0.25">
      <c r="H2" t="s">
        <v>2</v>
      </c>
      <c r="I2" s="1">
        <v>1E-10</v>
      </c>
      <c r="J2" s="1">
        <v>1E-10</v>
      </c>
      <c r="K2" s="1">
        <v>1E-10</v>
      </c>
      <c r="M2" t="s">
        <v>14</v>
      </c>
      <c r="N2" s="1">
        <v>1.9999999999999999E-6</v>
      </c>
      <c r="O2" t="s">
        <v>15</v>
      </c>
      <c r="P2" t="s">
        <v>29</v>
      </c>
    </row>
    <row r="3" spans="4:22" x14ac:dyDescent="0.25">
      <c r="H3" t="s">
        <v>1</v>
      </c>
      <c r="I3">
        <v>0.1</v>
      </c>
      <c r="J3">
        <v>0.2</v>
      </c>
      <c r="K3">
        <v>0.15</v>
      </c>
      <c r="M3" t="s">
        <v>6</v>
      </c>
      <c r="N3" s="1">
        <v>9.9999999999999995E-8</v>
      </c>
      <c r="O3" t="s">
        <v>7</v>
      </c>
    </row>
    <row r="4" spans="4:22" x14ac:dyDescent="0.25">
      <c r="D4" t="s">
        <v>0</v>
      </c>
      <c r="H4" t="s">
        <v>8</v>
      </c>
      <c r="I4">
        <v>0</v>
      </c>
      <c r="J4">
        <v>5</v>
      </c>
      <c r="K4">
        <v>2</v>
      </c>
    </row>
    <row r="5" spans="4:22" x14ac:dyDescent="0.25">
      <c r="H5" t="s">
        <v>9</v>
      </c>
      <c r="I5">
        <f>I4+1</f>
        <v>1</v>
      </c>
      <c r="J5">
        <f t="shared" ref="J5:K5" si="0">J4+1</f>
        <v>6</v>
      </c>
      <c r="K5">
        <f t="shared" si="0"/>
        <v>3</v>
      </c>
    </row>
    <row r="7" spans="4:22" x14ac:dyDescent="0.25">
      <c r="D7" t="s">
        <v>10</v>
      </c>
      <c r="G7">
        <v>10</v>
      </c>
      <c r="H7">
        <v>10</v>
      </c>
      <c r="I7">
        <v>10</v>
      </c>
      <c r="J7">
        <v>50</v>
      </c>
      <c r="K7" t="s">
        <v>11</v>
      </c>
    </row>
    <row r="8" spans="4:22" x14ac:dyDescent="0.25">
      <c r="E8" t="s">
        <v>13</v>
      </c>
      <c r="F8" t="s">
        <v>12</v>
      </c>
      <c r="G8" t="s">
        <v>26</v>
      </c>
      <c r="H8" t="s">
        <v>25</v>
      </c>
      <c r="I8" t="s">
        <v>27</v>
      </c>
      <c r="N8">
        <f>86400*365</f>
        <v>31536000</v>
      </c>
      <c r="Q8">
        <f>0.0001*1/100</f>
        <v>9.9999999999999995E-7</v>
      </c>
    </row>
    <row r="9" spans="4:22" x14ac:dyDescent="0.25">
      <c r="E9">
        <v>0.01</v>
      </c>
      <c r="F9">
        <f>E9*(86400*365)</f>
        <v>315360</v>
      </c>
      <c r="G9" s="2">
        <f t="shared" ref="G9" si="1">I$2+(I$3-I$2)*0.5*(ERFC((G$7-$N$2*$F9/I$5)/(2*SQRT($N$3*$F9/I$5))+EXP($N$2*G$7/$N$3)*ERFC((G$7+$N$2*$F9/I$5)/(2*SQRT($N$3*$F9/I$5)))))</f>
        <v>1E-10</v>
      </c>
      <c r="H9" s="2">
        <f>J$2+(J$3-J$2)*0.5*(ERFC((H$7-$N$2*$F9/J$5)/(2*SQRT($N$3*$F9/J$5))+EXP($N$2*H$7/$N$3)*ERFC((H$7+$N$2*$F9/J$5)/(2*SQRT($N$3*$F9/J$5)))))</f>
        <v>1E-10</v>
      </c>
      <c r="I9" s="2">
        <f>K$2+(K$3-K$2)*0.5*(ERFC((I$7-$N$2*$F9/K$5)/(2*SQRT($N$3*$F9/K$5))+EXP($N$2*I$7/$N$3)*ERFC((I$7+$N$2*$F9/K$5)/(2*SQRT($N$3*$F9/K$5)))))</f>
        <v>1E-10</v>
      </c>
      <c r="M9" s="1">
        <f>ERFC((I$7+$N$2*$F9/K$5)/(2*SQRT($N$3*$F9/K$5)))</f>
        <v>0</v>
      </c>
    </row>
    <row r="10" spans="4:22" x14ac:dyDescent="0.25">
      <c r="E10">
        <v>0.02</v>
      </c>
      <c r="F10">
        <f t="shared" ref="F10:F73" si="2">E10*(86400*365)</f>
        <v>630720</v>
      </c>
      <c r="G10" s="2">
        <f t="shared" ref="G10:G73" si="3">I$2+(I$3-I$2)*0.5*(ERFC((G$7-$N$2*$F10/I$5)/(2*SQRT($N$3*$F10/I$5))+EXP($N$2*G$7/$N$3)*ERFC((G$7+$N$2*$F10/I$5)/(2*SQRT($N$3*$F10/I$5)))))</f>
        <v>1E-10</v>
      </c>
      <c r="H10" s="2">
        <f t="shared" ref="H10:H73" si="4">J$2+(J$3-J$2)*0.5*(ERFC((H$7-$N$2*$F10/J$5)/(2*SQRT($N$3*$F10/J$5))+EXP($N$2*H$7/$N$3)*ERFC((H$7+$N$2*$F10/J$5)/(2*SQRT($N$3*$F10/J$5)))))</f>
        <v>1E-10</v>
      </c>
      <c r="I10" s="2">
        <f t="shared" ref="I10:I73" si="5">K$2+(K$3-K$2)*0.5*(ERFC((I$7-$N$2*$F10/K$5)/(2*SQRT($N$3*$F10/K$5))+EXP($N$2*I$7/$N$3)*ERFC((I$7+$N$2*$F10/K$5)/(2*SQRT($N$3*$F10/K$5)))))</f>
        <v>1E-10</v>
      </c>
      <c r="M10">
        <f>EXP(N2*H7/N3)</f>
        <v>7.225973768125749E+86</v>
      </c>
    </row>
    <row r="11" spans="4:22" x14ac:dyDescent="0.25">
      <c r="E11">
        <v>0.03</v>
      </c>
      <c r="F11">
        <f t="shared" si="2"/>
        <v>946080</v>
      </c>
      <c r="G11" s="2">
        <f t="shared" si="3"/>
        <v>1E-10</v>
      </c>
      <c r="H11" s="2">
        <f t="shared" si="4"/>
        <v>1E-10</v>
      </c>
      <c r="I11" s="2">
        <f t="shared" si="5"/>
        <v>1E-10</v>
      </c>
      <c r="V11">
        <f>10^7/86400/365</f>
        <v>0.3170979198376459</v>
      </c>
    </row>
    <row r="12" spans="4:22" x14ac:dyDescent="0.25">
      <c r="E12">
        <v>0.04</v>
      </c>
      <c r="F12">
        <f t="shared" si="2"/>
        <v>1261440</v>
      </c>
      <c r="G12" s="2">
        <f t="shared" si="3"/>
        <v>1E-10</v>
      </c>
      <c r="H12" s="2">
        <f t="shared" si="4"/>
        <v>1E-10</v>
      </c>
      <c r="I12" s="2">
        <f t="shared" si="5"/>
        <v>1E-10</v>
      </c>
    </row>
    <row r="13" spans="4:22" x14ac:dyDescent="0.25">
      <c r="E13">
        <v>0.05</v>
      </c>
      <c r="F13">
        <f t="shared" si="2"/>
        <v>1576800</v>
      </c>
      <c r="G13" s="2">
        <f t="shared" si="3"/>
        <v>1E-10</v>
      </c>
      <c r="H13" s="2">
        <f t="shared" si="4"/>
        <v>1E-10</v>
      </c>
      <c r="I13" s="2">
        <f t="shared" si="5"/>
        <v>1E-10</v>
      </c>
    </row>
    <row r="14" spans="4:22" x14ac:dyDescent="0.25">
      <c r="E14">
        <v>0.06</v>
      </c>
      <c r="F14">
        <f t="shared" si="2"/>
        <v>1892160</v>
      </c>
      <c r="G14" s="2">
        <f t="shared" si="3"/>
        <v>1.0000000000000028E-10</v>
      </c>
      <c r="H14" s="2">
        <f t="shared" si="4"/>
        <v>1E-10</v>
      </c>
      <c r="I14" s="2">
        <f t="shared" si="5"/>
        <v>1E-10</v>
      </c>
    </row>
    <row r="15" spans="4:22" x14ac:dyDescent="0.25">
      <c r="E15">
        <v>7.0000000000000007E-2</v>
      </c>
      <c r="F15">
        <f t="shared" si="2"/>
        <v>2207520</v>
      </c>
      <c r="G15" s="2">
        <f t="shared" si="3"/>
        <v>1.0000000213401276E-10</v>
      </c>
      <c r="H15" s="2">
        <f t="shared" si="4"/>
        <v>1E-10</v>
      </c>
      <c r="I15" s="2">
        <f t="shared" si="5"/>
        <v>1E-10</v>
      </c>
      <c r="M15" t="s">
        <v>24</v>
      </c>
      <c r="T15" t="s">
        <v>23</v>
      </c>
    </row>
    <row r="16" spans="4:22" x14ac:dyDescent="0.25">
      <c r="E16">
        <v>0.08</v>
      </c>
      <c r="F16">
        <f t="shared" si="2"/>
        <v>2522880</v>
      </c>
      <c r="G16" s="2">
        <f t="shared" si="3"/>
        <v>1.0015346856161493E-10</v>
      </c>
      <c r="H16" s="2">
        <f t="shared" si="4"/>
        <v>1E-10</v>
      </c>
      <c r="I16" s="2">
        <f t="shared" si="5"/>
        <v>1E-10</v>
      </c>
    </row>
    <row r="17" spans="5:9" x14ac:dyDescent="0.25">
      <c r="E17">
        <v>0.09</v>
      </c>
      <c r="F17">
        <f t="shared" si="2"/>
        <v>2838240</v>
      </c>
      <c r="G17" s="2">
        <f t="shared" si="3"/>
        <v>5.7761130547967444E-10</v>
      </c>
      <c r="H17" s="2">
        <f t="shared" si="4"/>
        <v>1E-10</v>
      </c>
      <c r="I17" s="2">
        <f t="shared" si="5"/>
        <v>1E-10</v>
      </c>
    </row>
    <row r="18" spans="5:9" x14ac:dyDescent="0.25">
      <c r="E18">
        <v>0.1</v>
      </c>
      <c r="F18">
        <f t="shared" si="2"/>
        <v>3153600</v>
      </c>
      <c r="G18" s="2">
        <f t="shared" si="3"/>
        <v>1.6619993812778284E-7</v>
      </c>
      <c r="H18" s="2">
        <f t="shared" si="4"/>
        <v>1E-10</v>
      </c>
      <c r="I18" s="2">
        <f t="shared" si="5"/>
        <v>1E-10</v>
      </c>
    </row>
    <row r="19" spans="5:9" x14ac:dyDescent="0.25">
      <c r="E19">
        <v>0.11</v>
      </c>
      <c r="F19">
        <f t="shared" si="2"/>
        <v>3468960</v>
      </c>
      <c r="G19" s="2">
        <f t="shared" si="3"/>
        <v>1.1832731560775936E-5</v>
      </c>
      <c r="H19" s="2">
        <f t="shared" si="4"/>
        <v>1E-10</v>
      </c>
      <c r="I19" s="2">
        <f t="shared" si="5"/>
        <v>1E-10</v>
      </c>
    </row>
    <row r="20" spans="5:9" x14ac:dyDescent="0.25">
      <c r="E20">
        <v>0.12</v>
      </c>
      <c r="F20">
        <f t="shared" si="2"/>
        <v>3784320</v>
      </c>
      <c r="G20" s="2">
        <f t="shared" si="3"/>
        <v>2.5881280037945811E-4</v>
      </c>
      <c r="H20" s="2">
        <f t="shared" si="4"/>
        <v>1E-10</v>
      </c>
      <c r="I20" s="2">
        <f t="shared" si="5"/>
        <v>1E-10</v>
      </c>
    </row>
    <row r="21" spans="5:9" x14ac:dyDescent="0.25">
      <c r="E21">
        <v>0.13</v>
      </c>
      <c r="F21">
        <f t="shared" si="2"/>
        <v>4099680</v>
      </c>
      <c r="G21" s="2">
        <f t="shared" si="3"/>
        <v>2.2950302338435253E-3</v>
      </c>
      <c r="H21" s="2">
        <f t="shared" si="4"/>
        <v>1E-10</v>
      </c>
      <c r="I21" s="2">
        <f t="shared" si="5"/>
        <v>1E-10</v>
      </c>
    </row>
    <row r="22" spans="5:9" x14ac:dyDescent="0.25">
      <c r="E22">
        <v>0.14000000000000001</v>
      </c>
      <c r="F22">
        <f t="shared" si="2"/>
        <v>4415040</v>
      </c>
      <c r="G22" s="2">
        <f t="shared" si="3"/>
        <v>1.0188385228917733E-2</v>
      </c>
      <c r="H22" s="2">
        <f t="shared" si="4"/>
        <v>1E-10</v>
      </c>
      <c r="I22" s="2">
        <f t="shared" si="5"/>
        <v>1E-10</v>
      </c>
    </row>
    <row r="23" spans="5:9" x14ac:dyDescent="0.25">
      <c r="E23">
        <v>0.15</v>
      </c>
      <c r="F23">
        <f t="shared" si="2"/>
        <v>4730400</v>
      </c>
      <c r="G23" s="2">
        <f t="shared" si="3"/>
        <v>2.7338837815734329E-2</v>
      </c>
      <c r="H23" s="2">
        <f t="shared" si="4"/>
        <v>1E-10</v>
      </c>
      <c r="I23" s="2">
        <f t="shared" si="5"/>
        <v>1E-10</v>
      </c>
    </row>
    <row r="24" spans="5:9" x14ac:dyDescent="0.25">
      <c r="E24">
        <v>0.16</v>
      </c>
      <c r="F24">
        <f t="shared" si="2"/>
        <v>5045760</v>
      </c>
      <c r="G24" s="2">
        <f t="shared" si="3"/>
        <v>5.1398355448909402E-2</v>
      </c>
      <c r="H24" s="2">
        <f t="shared" si="4"/>
        <v>1E-10</v>
      </c>
      <c r="I24" s="2">
        <f t="shared" si="5"/>
        <v>1E-10</v>
      </c>
    </row>
    <row r="25" spans="5:9" x14ac:dyDescent="0.25">
      <c r="E25">
        <v>0.17</v>
      </c>
      <c r="F25">
        <f t="shared" si="2"/>
        <v>5361120</v>
      </c>
      <c r="G25" s="2">
        <f t="shared" si="3"/>
        <v>7.4324783759919591E-2</v>
      </c>
      <c r="H25" s="2">
        <f t="shared" si="4"/>
        <v>1E-10</v>
      </c>
      <c r="I25" s="2">
        <f t="shared" si="5"/>
        <v>1E-10</v>
      </c>
    </row>
    <row r="26" spans="5:9" x14ac:dyDescent="0.25">
      <c r="E26">
        <v>0.18</v>
      </c>
      <c r="F26">
        <f t="shared" si="2"/>
        <v>5676480</v>
      </c>
      <c r="G26" s="2">
        <f t="shared" si="3"/>
        <v>8.933796835091698E-2</v>
      </c>
      <c r="H26" s="2">
        <f t="shared" si="4"/>
        <v>1E-10</v>
      </c>
      <c r="I26" s="2">
        <f t="shared" si="5"/>
        <v>1.000000000000004E-10</v>
      </c>
    </row>
    <row r="27" spans="5:9" x14ac:dyDescent="0.25">
      <c r="E27">
        <v>0.19</v>
      </c>
      <c r="F27">
        <f t="shared" si="2"/>
        <v>5991840</v>
      </c>
      <c r="G27" s="2">
        <f t="shared" si="3"/>
        <v>9.6416616425822166E-2</v>
      </c>
      <c r="H27" s="2">
        <f t="shared" si="4"/>
        <v>1E-10</v>
      </c>
      <c r="I27" s="2">
        <f t="shared" si="5"/>
        <v>1.0000000000015458E-10</v>
      </c>
    </row>
    <row r="28" spans="5:9" x14ac:dyDescent="0.25">
      <c r="E28">
        <v>0.2</v>
      </c>
      <c r="F28">
        <f t="shared" si="2"/>
        <v>6307200</v>
      </c>
      <c r="G28" s="2">
        <f t="shared" si="3"/>
        <v>9.899383356024842E-2</v>
      </c>
      <c r="H28" s="2">
        <f t="shared" si="4"/>
        <v>1E-10</v>
      </c>
      <c r="I28" s="2">
        <f t="shared" si="5"/>
        <v>1.0000000002996856E-10</v>
      </c>
    </row>
    <row r="29" spans="5:9" x14ac:dyDescent="0.25">
      <c r="E29">
        <v>0.21</v>
      </c>
      <c r="F29">
        <f t="shared" si="2"/>
        <v>6622560</v>
      </c>
      <c r="G29" s="2">
        <f t="shared" si="3"/>
        <v>9.9758872037250965E-2</v>
      </c>
      <c r="H29" s="2">
        <f t="shared" si="4"/>
        <v>1E-10</v>
      </c>
      <c r="I29" s="2">
        <f t="shared" si="5"/>
        <v>1.0000000320101914E-10</v>
      </c>
    </row>
    <row r="30" spans="5:9" x14ac:dyDescent="0.25">
      <c r="E30">
        <v>0.22</v>
      </c>
      <c r="F30">
        <f t="shared" si="2"/>
        <v>6937920</v>
      </c>
      <c r="G30" s="2">
        <f t="shared" si="3"/>
        <v>9.9949916585779383E-2</v>
      </c>
      <c r="H30" s="2">
        <f t="shared" si="4"/>
        <v>1E-10</v>
      </c>
      <c r="I30" s="2">
        <f t="shared" si="5"/>
        <v>1.0000020435589577E-10</v>
      </c>
    </row>
    <row r="31" spans="5:9" x14ac:dyDescent="0.25">
      <c r="E31">
        <v>0.23</v>
      </c>
      <c r="F31">
        <f t="shared" si="2"/>
        <v>7253280</v>
      </c>
      <c r="G31" s="2">
        <f t="shared" si="3"/>
        <v>9.9990857294434077E-2</v>
      </c>
      <c r="H31" s="2">
        <f t="shared" si="4"/>
        <v>1E-10</v>
      </c>
      <c r="I31" s="2">
        <f t="shared" si="5"/>
        <v>1.0000834069371528E-10</v>
      </c>
    </row>
    <row r="32" spans="5:9" x14ac:dyDescent="0.25">
      <c r="E32">
        <v>0.24</v>
      </c>
      <c r="F32">
        <f t="shared" si="2"/>
        <v>7568640</v>
      </c>
      <c r="G32" s="2">
        <f t="shared" si="3"/>
        <v>9.9998513331738634E-2</v>
      </c>
      <c r="H32" s="2">
        <f t="shared" si="4"/>
        <v>1E-10</v>
      </c>
      <c r="I32" s="2">
        <f t="shared" si="5"/>
        <v>1.0023020284249914E-10</v>
      </c>
    </row>
    <row r="33" spans="5:13" x14ac:dyDescent="0.25">
      <c r="E33">
        <v>0.25</v>
      </c>
      <c r="F33">
        <f t="shared" si="2"/>
        <v>7884000</v>
      </c>
      <c r="G33" s="2">
        <f t="shared" si="3"/>
        <v>9.9999781987108474E-2</v>
      </c>
      <c r="H33" s="2">
        <f t="shared" si="4"/>
        <v>1E-10</v>
      </c>
      <c r="I33" s="2">
        <f t="shared" si="5"/>
        <v>1.0450402980254277E-10</v>
      </c>
    </row>
    <row r="34" spans="5:13" x14ac:dyDescent="0.25">
      <c r="E34">
        <v>0.26</v>
      </c>
      <c r="F34">
        <f t="shared" si="2"/>
        <v>8199360</v>
      </c>
      <c r="G34" s="2">
        <f t="shared" si="3"/>
        <v>9.9999970848568001E-2</v>
      </c>
      <c r="H34" s="2">
        <f t="shared" si="4"/>
        <v>1E-10</v>
      </c>
      <c r="I34" s="2">
        <f t="shared" si="5"/>
        <v>1.6501634039536454E-10</v>
      </c>
    </row>
    <row r="35" spans="5:13" x14ac:dyDescent="0.25">
      <c r="E35">
        <v>0.27</v>
      </c>
      <c r="F35">
        <f t="shared" si="2"/>
        <v>8514720</v>
      </c>
      <c r="G35" s="2">
        <f t="shared" si="3"/>
        <v>9.9999996411290634E-2</v>
      </c>
      <c r="H35" s="2">
        <f t="shared" si="4"/>
        <v>1E-10</v>
      </c>
      <c r="I35" s="2">
        <f t="shared" si="5"/>
        <v>8.1641695845831718E-10</v>
      </c>
    </row>
    <row r="36" spans="5:13" x14ac:dyDescent="0.25">
      <c r="E36">
        <v>0.28000000000000003</v>
      </c>
      <c r="F36">
        <f t="shared" si="2"/>
        <v>8830080</v>
      </c>
      <c r="G36" s="2">
        <f t="shared" si="3"/>
        <v>9.9999999589817479E-2</v>
      </c>
      <c r="H36" s="2">
        <f t="shared" si="4"/>
        <v>1E-10</v>
      </c>
      <c r="I36" s="2">
        <f t="shared" si="5"/>
        <v>6.3047375221246378E-9</v>
      </c>
      <c r="M36" t="e">
        <f>EXP(1000)</f>
        <v>#NUM!</v>
      </c>
    </row>
    <row r="37" spans="5:13" x14ac:dyDescent="0.25">
      <c r="E37">
        <v>0.28999999999999998</v>
      </c>
      <c r="F37">
        <f t="shared" si="2"/>
        <v>9145440</v>
      </c>
      <c r="G37" s="2">
        <f t="shared" si="3"/>
        <v>9.9999999956149471E-2</v>
      </c>
      <c r="H37" s="2">
        <f t="shared" si="4"/>
        <v>1E-10</v>
      </c>
      <c r="I37" s="2">
        <f t="shared" si="5"/>
        <v>4.3416309603852275E-8</v>
      </c>
    </row>
    <row r="38" spans="5:13" x14ac:dyDescent="0.25">
      <c r="E38">
        <v>0.3</v>
      </c>
      <c r="F38">
        <f t="shared" si="2"/>
        <v>9460800</v>
      </c>
      <c r="G38" s="2">
        <f t="shared" si="3"/>
        <v>9.9999999995587008E-2</v>
      </c>
      <c r="H38" s="2">
        <f t="shared" si="4"/>
        <v>1E-10</v>
      </c>
      <c r="I38" s="2">
        <f t="shared" si="5"/>
        <v>2.4924990727472234E-7</v>
      </c>
    </row>
    <row r="39" spans="5:13" x14ac:dyDescent="0.25">
      <c r="E39">
        <v>0.31</v>
      </c>
      <c r="F39">
        <f t="shared" si="2"/>
        <v>9776160</v>
      </c>
      <c r="G39" s="2">
        <f t="shared" si="3"/>
        <v>9.999999999957955E-2</v>
      </c>
      <c r="H39" s="2">
        <f t="shared" si="4"/>
        <v>1E-10</v>
      </c>
      <c r="I39" s="2">
        <f t="shared" si="5"/>
        <v>1.2036093366365563E-6</v>
      </c>
    </row>
    <row r="40" spans="5:13" x14ac:dyDescent="0.25">
      <c r="E40">
        <v>0.32</v>
      </c>
      <c r="F40">
        <f t="shared" si="2"/>
        <v>10091520</v>
      </c>
      <c r="G40" s="2">
        <f t="shared" si="3"/>
        <v>9.9999999999961897E-2</v>
      </c>
      <c r="H40" s="2">
        <f t="shared" si="4"/>
        <v>1E-10</v>
      </c>
      <c r="I40" s="2">
        <f t="shared" si="5"/>
        <v>4.9647587360848156E-6</v>
      </c>
    </row>
    <row r="41" spans="5:13" x14ac:dyDescent="0.25">
      <c r="E41">
        <v>0.33</v>
      </c>
      <c r="F41">
        <f t="shared" si="2"/>
        <v>10406880</v>
      </c>
      <c r="G41" s="2">
        <f t="shared" si="3"/>
        <v>9.9999999999996703E-2</v>
      </c>
      <c r="H41" s="2">
        <f t="shared" si="4"/>
        <v>1E-10</v>
      </c>
      <c r="I41" s="2">
        <f t="shared" si="5"/>
        <v>1.7749047347080133E-5</v>
      </c>
    </row>
    <row r="42" spans="5:13" x14ac:dyDescent="0.25">
      <c r="E42">
        <v>0.34</v>
      </c>
      <c r="F42">
        <f t="shared" si="2"/>
        <v>10722240</v>
      </c>
      <c r="G42" s="2">
        <f t="shared" si="3"/>
        <v>9.9999999999999728E-2</v>
      </c>
      <c r="H42" s="2">
        <f t="shared" si="4"/>
        <v>1E-10</v>
      </c>
      <c r="I42" s="2">
        <f t="shared" si="5"/>
        <v>5.5709184161549154E-5</v>
      </c>
    </row>
    <row r="43" spans="5:13" x14ac:dyDescent="0.25">
      <c r="E43">
        <v>0.35</v>
      </c>
      <c r="F43">
        <f t="shared" si="2"/>
        <v>11037600</v>
      </c>
      <c r="G43" s="2">
        <f t="shared" si="3"/>
        <v>9.9999999999999978E-2</v>
      </c>
      <c r="H43" s="2">
        <f t="shared" si="4"/>
        <v>1.0000000000000003E-10</v>
      </c>
      <c r="I43" s="2">
        <f t="shared" si="5"/>
        <v>1.552761075040339E-4</v>
      </c>
    </row>
    <row r="44" spans="5:13" x14ac:dyDescent="0.25">
      <c r="E44">
        <v>0.36</v>
      </c>
      <c r="F44">
        <f t="shared" si="2"/>
        <v>11352960</v>
      </c>
      <c r="G44" s="2">
        <f t="shared" si="3"/>
        <v>0.1</v>
      </c>
      <c r="H44" s="2">
        <f t="shared" si="4"/>
        <v>1.0000000000000053E-10</v>
      </c>
      <c r="I44" s="2">
        <f t="shared" si="5"/>
        <v>3.8821915069859345E-4</v>
      </c>
    </row>
    <row r="45" spans="5:13" x14ac:dyDescent="0.25">
      <c r="E45">
        <v>0.37</v>
      </c>
      <c r="F45">
        <f t="shared" si="2"/>
        <v>11668320</v>
      </c>
      <c r="G45" s="2">
        <f t="shared" si="3"/>
        <v>0.1</v>
      </c>
      <c r="H45" s="2">
        <f t="shared" si="4"/>
        <v>1.0000000000001148E-10</v>
      </c>
      <c r="I45" s="2">
        <f t="shared" si="5"/>
        <v>8.7846733713334497E-4</v>
      </c>
    </row>
    <row r="46" spans="5:13" x14ac:dyDescent="0.25">
      <c r="E46">
        <v>0.38</v>
      </c>
      <c r="F46">
        <f t="shared" si="2"/>
        <v>11983680</v>
      </c>
      <c r="G46" s="2">
        <f t="shared" si="3"/>
        <v>0.1</v>
      </c>
      <c r="H46" s="2">
        <f t="shared" si="4"/>
        <v>1.000000000002061E-10</v>
      </c>
      <c r="I46" s="2">
        <f t="shared" si="5"/>
        <v>1.8137007573834126E-3</v>
      </c>
    </row>
    <row r="47" spans="5:13" x14ac:dyDescent="0.25">
      <c r="E47">
        <v>0.39</v>
      </c>
      <c r="F47">
        <f t="shared" si="2"/>
        <v>12299040</v>
      </c>
      <c r="G47" s="2">
        <f t="shared" si="3"/>
        <v>0.1</v>
      </c>
      <c r="H47" s="2">
        <f t="shared" si="4"/>
        <v>1.0000000000310956E-10</v>
      </c>
      <c r="I47" s="2">
        <f t="shared" si="5"/>
        <v>3.4425453019128046E-3</v>
      </c>
    </row>
    <row r="48" spans="5:13" x14ac:dyDescent="0.25">
      <c r="E48">
        <v>0.4</v>
      </c>
      <c r="F48">
        <f t="shared" si="2"/>
        <v>12614400</v>
      </c>
      <c r="G48" s="2">
        <f t="shared" si="3"/>
        <v>0.1</v>
      </c>
      <c r="H48" s="2">
        <f t="shared" si="4"/>
        <v>1.0000000003995809E-10</v>
      </c>
      <c r="I48" s="2">
        <f t="shared" si="5"/>
        <v>6.0511766076661753E-3</v>
      </c>
    </row>
    <row r="49" spans="5:9" x14ac:dyDescent="0.25">
      <c r="E49">
        <v>0.41</v>
      </c>
      <c r="F49">
        <f t="shared" si="2"/>
        <v>12929760</v>
      </c>
      <c r="G49" s="2">
        <f t="shared" si="3"/>
        <v>0.1</v>
      </c>
      <c r="H49" s="2">
        <f t="shared" si="4"/>
        <v>1.000000004424927E-10</v>
      </c>
      <c r="I49" s="2">
        <f t="shared" si="5"/>
        <v>9.9215720980967287E-3</v>
      </c>
    </row>
    <row r="50" spans="5:9" x14ac:dyDescent="0.25">
      <c r="E50">
        <v>0.42</v>
      </c>
      <c r="F50">
        <f t="shared" si="2"/>
        <v>13245120</v>
      </c>
      <c r="G50" s="2">
        <f t="shared" si="3"/>
        <v>0.1</v>
      </c>
      <c r="H50" s="2">
        <f t="shared" si="4"/>
        <v>1.0000000426802552E-10</v>
      </c>
      <c r="I50" s="2">
        <f t="shared" si="5"/>
        <v>1.5282577798470916E-2</v>
      </c>
    </row>
    <row r="51" spans="5:9" x14ac:dyDescent="0.25">
      <c r="E51">
        <v>0.43</v>
      </c>
      <c r="F51">
        <f t="shared" si="2"/>
        <v>13560480</v>
      </c>
      <c r="G51" s="2">
        <f t="shared" si="3"/>
        <v>0.1</v>
      </c>
      <c r="H51" s="2">
        <f t="shared" si="4"/>
        <v>1.0000003620447058E-10</v>
      </c>
      <c r="I51" s="2">
        <f t="shared" si="5"/>
        <v>2.2267414978326579E-2</v>
      </c>
    </row>
    <row r="52" spans="5:9" x14ac:dyDescent="0.25">
      <c r="E52">
        <v>0.44</v>
      </c>
      <c r="F52">
        <f t="shared" si="2"/>
        <v>13875840</v>
      </c>
      <c r="G52" s="2">
        <f t="shared" si="3"/>
        <v>0.1</v>
      </c>
      <c r="H52" s="2">
        <f t="shared" si="4"/>
        <v>1.0000027247452773E-10</v>
      </c>
      <c r="I52" s="2">
        <f t="shared" si="5"/>
        <v>3.088547209447998E-2</v>
      </c>
    </row>
    <row r="53" spans="5:9" x14ac:dyDescent="0.25">
      <c r="E53">
        <v>0.45</v>
      </c>
      <c r="F53">
        <f t="shared" si="2"/>
        <v>14191200</v>
      </c>
      <c r="G53" s="2">
        <f t="shared" si="3"/>
        <v>0.1</v>
      </c>
      <c r="H53" s="2">
        <f t="shared" si="4"/>
        <v>1.0000183397758727E-10</v>
      </c>
      <c r="I53" s="2">
        <f t="shared" si="5"/>
        <v>4.1008256687270907E-2</v>
      </c>
    </row>
    <row r="54" spans="5:9" x14ac:dyDescent="0.25">
      <c r="E54">
        <v>0.46</v>
      </c>
      <c r="F54">
        <f t="shared" si="2"/>
        <v>14506560</v>
      </c>
      <c r="G54" s="2">
        <f t="shared" si="3"/>
        <v>0.1</v>
      </c>
      <c r="H54" s="2">
        <f t="shared" si="4"/>
        <v>1.0001112092495556E-10</v>
      </c>
      <c r="I54" s="2">
        <f t="shared" si="5"/>
        <v>5.2366892630058115E-2</v>
      </c>
    </row>
    <row r="55" spans="5:9" x14ac:dyDescent="0.25">
      <c r="E55">
        <v>0.47</v>
      </c>
      <c r="F55">
        <f t="shared" si="2"/>
        <v>14821920</v>
      </c>
      <c r="G55" s="2">
        <f t="shared" si="3"/>
        <v>0.1</v>
      </c>
      <c r="H55" s="2">
        <f t="shared" si="4"/>
        <v>1.0006116056731315E-10</v>
      </c>
      <c r="I55" s="2">
        <f t="shared" si="5"/>
        <v>6.4562758567689865E-2</v>
      </c>
    </row>
    <row r="56" spans="5:9" x14ac:dyDescent="0.25">
      <c r="E56">
        <v>0.48</v>
      </c>
      <c r="F56">
        <f t="shared" si="2"/>
        <v>15137280</v>
      </c>
      <c r="G56" s="2">
        <f t="shared" si="3"/>
        <v>0.1</v>
      </c>
      <c r="H56" s="2">
        <f t="shared" si="4"/>
        <v>1.0030693712338334E-10</v>
      </c>
      <c r="I56" s="2">
        <f t="shared" si="5"/>
        <v>7.7097533149063258E-2</v>
      </c>
    </row>
    <row r="57" spans="5:9" x14ac:dyDescent="0.25">
      <c r="E57">
        <v>0.49</v>
      </c>
      <c r="F57">
        <f t="shared" si="2"/>
        <v>15452640</v>
      </c>
      <c r="G57" s="2">
        <f t="shared" si="3"/>
        <v>0.1</v>
      </c>
      <c r="H57" s="2">
        <f t="shared" si="4"/>
        <v>1.0141358389952948E-10</v>
      </c>
      <c r="I57" s="2">
        <f t="shared" si="5"/>
        <v>8.9426765008978962E-2</v>
      </c>
    </row>
    <row r="58" spans="5:9" x14ac:dyDescent="0.25">
      <c r="E58">
        <v>0.5</v>
      </c>
      <c r="F58">
        <f t="shared" si="2"/>
        <v>15768000</v>
      </c>
      <c r="G58" s="2">
        <f t="shared" si="3"/>
        <v>0.1</v>
      </c>
      <c r="H58" s="2">
        <f t="shared" si="4"/>
        <v>1.0600537307105792E-10</v>
      </c>
      <c r="I58" s="2">
        <f t="shared" si="5"/>
        <v>0.10103100388160335</v>
      </c>
    </row>
    <row r="59" spans="5:9" x14ac:dyDescent="0.25">
      <c r="E59">
        <v>0.51</v>
      </c>
      <c r="F59">
        <f t="shared" si="2"/>
        <v>16083360</v>
      </c>
      <c r="G59" s="2">
        <f t="shared" si="3"/>
        <v>0.1</v>
      </c>
      <c r="H59" s="2">
        <f t="shared" si="4"/>
        <v>1.2364725769737294E-10</v>
      </c>
      <c r="I59" s="2">
        <f t="shared" si="5"/>
        <v>0.11148717562704163</v>
      </c>
    </row>
    <row r="60" spans="5:9" x14ac:dyDescent="0.25">
      <c r="E60">
        <v>0.52</v>
      </c>
      <c r="F60">
        <f t="shared" si="2"/>
        <v>16398720</v>
      </c>
      <c r="G60" s="2">
        <f t="shared" si="3"/>
        <v>0.1</v>
      </c>
      <c r="H60" s="2">
        <f t="shared" si="4"/>
        <v>1.8668845387493415E-10</v>
      </c>
      <c r="I60" s="2">
        <f t="shared" si="5"/>
        <v>0.12051923692560287</v>
      </c>
    </row>
    <row r="61" spans="5:9" x14ac:dyDescent="0.25">
      <c r="E61">
        <v>0.53</v>
      </c>
      <c r="F61">
        <f t="shared" si="2"/>
        <v>16714080</v>
      </c>
      <c r="G61" s="2">
        <f t="shared" si="3"/>
        <v>0.1</v>
      </c>
      <c r="H61" s="2">
        <f t="shared" si="4"/>
        <v>3.9706731185641598E-10</v>
      </c>
      <c r="I61" s="2">
        <f t="shared" si="5"/>
        <v>0.12801464907473514</v>
      </c>
    </row>
    <row r="62" spans="5:9" x14ac:dyDescent="0.25">
      <c r="E62">
        <v>0.54</v>
      </c>
      <c r="F62">
        <f t="shared" si="2"/>
        <v>17029440</v>
      </c>
      <c r="G62" s="2">
        <f t="shared" si="3"/>
        <v>0.1</v>
      </c>
      <c r="H62" s="2">
        <f t="shared" si="4"/>
        <v>1.0552226114369602E-9</v>
      </c>
      <c r="I62" s="2">
        <f t="shared" si="5"/>
        <v>0.1340069525210443</v>
      </c>
    </row>
    <row r="63" spans="5:9" x14ac:dyDescent="0.25">
      <c r="E63">
        <v>0.55000000000000004</v>
      </c>
      <c r="F63">
        <f t="shared" si="2"/>
        <v>17344800</v>
      </c>
      <c r="G63" s="2">
        <f t="shared" si="3"/>
        <v>0.1</v>
      </c>
      <c r="H63" s="2">
        <f t="shared" si="4"/>
        <v>2.9922435402994626E-9</v>
      </c>
      <c r="I63" s="2">
        <f t="shared" si="5"/>
        <v>0.13863613791807144</v>
      </c>
    </row>
    <row r="64" spans="5:9" x14ac:dyDescent="0.25">
      <c r="E64">
        <v>0.56000000000000005</v>
      </c>
      <c r="F64">
        <f t="shared" si="2"/>
        <v>17660160</v>
      </c>
      <c r="G64" s="2">
        <f t="shared" si="3"/>
        <v>0.1</v>
      </c>
      <c r="H64" s="2">
        <f t="shared" si="4"/>
        <v>8.3729833642116797E-9</v>
      </c>
      <c r="I64" s="2">
        <f t="shared" si="5"/>
        <v>0.14210230816550959</v>
      </c>
    </row>
    <row r="65" spans="5:9" x14ac:dyDescent="0.25">
      <c r="E65">
        <v>0.56999999999999995</v>
      </c>
      <c r="F65">
        <f t="shared" si="2"/>
        <v>17975520</v>
      </c>
      <c r="G65" s="2">
        <f t="shared" si="3"/>
        <v>0.1</v>
      </c>
      <c r="H65" s="2">
        <f t="shared" si="4"/>
        <v>2.2523558648081764E-8</v>
      </c>
      <c r="I65" s="2">
        <f t="shared" si="5"/>
        <v>0.14462492463694154</v>
      </c>
    </row>
    <row r="66" spans="5:9" x14ac:dyDescent="0.25">
      <c r="E66">
        <v>0.57999999999999996</v>
      </c>
      <c r="F66">
        <f t="shared" si="2"/>
        <v>18290880</v>
      </c>
      <c r="G66" s="2">
        <f t="shared" si="3"/>
        <v>0.1</v>
      </c>
      <c r="H66" s="2">
        <f t="shared" si="4"/>
        <v>5.7855079481428883E-8</v>
      </c>
      <c r="I66" s="2">
        <f t="shared" si="5"/>
        <v>0.14641375833667108</v>
      </c>
    </row>
    <row r="67" spans="5:9" x14ac:dyDescent="0.25">
      <c r="E67">
        <v>0.59</v>
      </c>
      <c r="F67">
        <f t="shared" si="2"/>
        <v>18606240</v>
      </c>
      <c r="G67" s="2">
        <f t="shared" si="3"/>
        <v>0.1</v>
      </c>
      <c r="H67" s="2">
        <f t="shared" si="4"/>
        <v>1.4183104922361695E-7</v>
      </c>
      <c r="I67" s="2">
        <f t="shared" si="5"/>
        <v>0.14765223256914264</v>
      </c>
    </row>
    <row r="68" spans="5:9" x14ac:dyDescent="0.25">
      <c r="E68">
        <v>0.6</v>
      </c>
      <c r="F68">
        <f t="shared" si="2"/>
        <v>18921600</v>
      </c>
      <c r="G68" s="2">
        <f t="shared" si="3"/>
        <v>0.1</v>
      </c>
      <c r="H68" s="2">
        <f t="shared" si="4"/>
        <v>3.3229987642166312E-7</v>
      </c>
      <c r="I68" s="2">
        <f t="shared" si="5"/>
        <v>0.14849075033986953</v>
      </c>
    </row>
    <row r="69" spans="5:9" x14ac:dyDescent="0.25">
      <c r="E69">
        <v>0.61</v>
      </c>
      <c r="F69">
        <f t="shared" si="2"/>
        <v>19236960</v>
      </c>
      <c r="G69" s="2">
        <f t="shared" si="3"/>
        <v>0.1</v>
      </c>
      <c r="H69" s="2">
        <f t="shared" si="4"/>
        <v>7.4550921265560028E-7</v>
      </c>
      <c r="I69" s="2">
        <f t="shared" si="5"/>
        <v>0.14904667092958229</v>
      </c>
    </row>
    <row r="70" spans="5:9" x14ac:dyDescent="0.25">
      <c r="E70">
        <v>0.62</v>
      </c>
      <c r="F70">
        <f t="shared" si="2"/>
        <v>19552320</v>
      </c>
      <c r="G70" s="2">
        <f t="shared" si="3"/>
        <v>0.1</v>
      </c>
      <c r="H70" s="2">
        <f t="shared" si="4"/>
        <v>1.6047791157828552E-6</v>
      </c>
      <c r="I70" s="2">
        <f t="shared" si="5"/>
        <v>0.14940795329707554</v>
      </c>
    </row>
    <row r="71" spans="5:9" x14ac:dyDescent="0.25">
      <c r="E71">
        <v>0.63</v>
      </c>
      <c r="F71">
        <f t="shared" si="2"/>
        <v>19867680</v>
      </c>
      <c r="G71" s="2">
        <f t="shared" si="3"/>
        <v>0.1</v>
      </c>
      <c r="H71" s="2">
        <f t="shared" si="4"/>
        <v>3.3210178082226387E-6</v>
      </c>
      <c r="I71" s="2">
        <f t="shared" si="5"/>
        <v>0.14963830805575587</v>
      </c>
    </row>
    <row r="72" spans="5:9" x14ac:dyDescent="0.25">
      <c r="E72">
        <v>0.64</v>
      </c>
      <c r="F72">
        <f t="shared" si="2"/>
        <v>20183040</v>
      </c>
      <c r="G72" s="2">
        <f t="shared" si="3"/>
        <v>0.1</v>
      </c>
      <c r="H72" s="2">
        <f t="shared" si="4"/>
        <v>6.6196449825496787E-6</v>
      </c>
      <c r="I72" s="2">
        <f t="shared" si="5"/>
        <v>0.14978251913160018</v>
      </c>
    </row>
    <row r="73" spans="5:9" x14ac:dyDescent="0.25">
      <c r="E73">
        <v>0.65</v>
      </c>
      <c r="F73">
        <f t="shared" si="2"/>
        <v>20498400</v>
      </c>
      <c r="G73" s="2">
        <f t="shared" si="3"/>
        <v>0.1</v>
      </c>
      <c r="H73" s="2">
        <f t="shared" si="4"/>
        <v>1.2731344961957161E-5</v>
      </c>
      <c r="I73" s="2">
        <f t="shared" si="5"/>
        <v>0.14987122591984722</v>
      </c>
    </row>
    <row r="74" spans="5:9" x14ac:dyDescent="0.25">
      <c r="E74">
        <v>0.66</v>
      </c>
      <c r="F74">
        <f t="shared" ref="F74:F137" si="6">E74*(86400*365)</f>
        <v>20813760</v>
      </c>
      <c r="G74" s="2">
        <f t="shared" ref="G74:G108" si="7">I$2+(I$3-I$2)*0.5*(ERFC((G$7-$N$2*$F74/I$5)/(2*SQRT($N$3*$F74/I$5))+EXP($N$2*G$7/$N$3)*ERFC((G$7+$N$2*$F74/I$5)/(2*SQRT($N$3*$F74/I$5)))))</f>
        <v>0.1</v>
      </c>
      <c r="H74" s="2">
        <f t="shared" ref="H74:H108" si="8">J$2+(J$3-J$2)*0.5*(ERFC((H$7-$N$2*$F74/J$5)/(2*SQRT($N$3*$F74/J$5))+EXP($N$2*H$7/$N$3)*ERFC((H$7+$N$2*$F74/J$5)/(2*SQRT($N$3*$F74/J$5)))))</f>
        <v>2.366536313338439E-5</v>
      </c>
      <c r="I74" s="2">
        <f t="shared" ref="I74:I108" si="9">K$2+(K$3-K$2)*0.5*(ERFC((I$7-$N$2*$F74/K$5)/(2*SQRT($N$3*$F74/K$5))+EXP($N$2*I$7/$N$3)*ERFC((I$7+$N$2*$F74/K$5)/(2*SQRT($N$3*$F74/K$5)))))</f>
        <v>0.149924874878644</v>
      </c>
    </row>
    <row r="75" spans="5:9" x14ac:dyDescent="0.25">
      <c r="E75">
        <v>0.67</v>
      </c>
      <c r="F75">
        <f t="shared" si="6"/>
        <v>21129120</v>
      </c>
      <c r="G75" s="2">
        <f t="shared" si="7"/>
        <v>0.1</v>
      </c>
      <c r="H75" s="2">
        <f t="shared" si="8"/>
        <v>4.2582471699973901E-5</v>
      </c>
      <c r="I75" s="2">
        <f t="shared" si="9"/>
        <v>0.1499567969934365</v>
      </c>
    </row>
    <row r="76" spans="5:9" x14ac:dyDescent="0.25">
      <c r="E76">
        <v>0.68</v>
      </c>
      <c r="F76">
        <f t="shared" si="6"/>
        <v>21444480</v>
      </c>
      <c r="G76" s="2">
        <f t="shared" si="7"/>
        <v>0.1</v>
      </c>
      <c r="H76" s="2">
        <f t="shared" si="8"/>
        <v>7.4278878894445336E-5</v>
      </c>
      <c r="I76" s="2">
        <f t="shared" si="9"/>
        <v>0.14997549609695385</v>
      </c>
    </row>
    <row r="77" spans="5:9" x14ac:dyDescent="0.25">
      <c r="E77">
        <v>0.69</v>
      </c>
      <c r="F77">
        <f t="shared" si="6"/>
        <v>21759840</v>
      </c>
      <c r="G77" s="2">
        <f t="shared" si="7"/>
        <v>0.1</v>
      </c>
      <c r="H77" s="2">
        <f t="shared" si="8"/>
        <v>1.2578110688564001E-4</v>
      </c>
      <c r="I77" s="2">
        <f t="shared" si="9"/>
        <v>0.14998628594164654</v>
      </c>
    </row>
    <row r="78" spans="5:9" x14ac:dyDescent="0.25">
      <c r="E78">
        <v>0.7</v>
      </c>
      <c r="F78">
        <f t="shared" si="6"/>
        <v>22075200</v>
      </c>
      <c r="G78" s="2">
        <f t="shared" si="7"/>
        <v>0.1</v>
      </c>
      <c r="H78" s="2">
        <f t="shared" si="8"/>
        <v>2.0703477670655097E-4</v>
      </c>
      <c r="I78" s="2">
        <f t="shared" si="9"/>
        <v>0.14999242263421603</v>
      </c>
    </row>
    <row r="79" spans="5:9" x14ac:dyDescent="0.25">
      <c r="E79">
        <v>0.71</v>
      </c>
      <c r="F79">
        <f t="shared" si="6"/>
        <v>22390560</v>
      </c>
      <c r="G79" s="2">
        <f t="shared" si="7"/>
        <v>0.1</v>
      </c>
      <c r="H79" s="2">
        <f t="shared" si="8"/>
        <v>3.316480489057914E-4</v>
      </c>
      <c r="I79" s="2">
        <f t="shared" si="9"/>
        <v>0.14999586478381277</v>
      </c>
    </row>
    <row r="80" spans="5:9" x14ac:dyDescent="0.25">
      <c r="E80">
        <v>0.72</v>
      </c>
      <c r="F80">
        <f t="shared" si="6"/>
        <v>22705920</v>
      </c>
      <c r="G80" s="2">
        <f t="shared" si="7"/>
        <v>0.1</v>
      </c>
      <c r="H80" s="2">
        <f t="shared" si="8"/>
        <v>5.17625501017729E-4</v>
      </c>
      <c r="I80" s="2">
        <f t="shared" si="9"/>
        <v>0.14999776999760719</v>
      </c>
    </row>
    <row r="81" spans="5:9" x14ac:dyDescent="0.25">
      <c r="E81">
        <v>0.73</v>
      </c>
      <c r="F81">
        <f t="shared" si="6"/>
        <v>23021280</v>
      </c>
      <c r="G81" s="2">
        <f t="shared" si="7"/>
        <v>0.1</v>
      </c>
      <c r="H81" s="2">
        <f t="shared" si="8"/>
        <v>7.8800455625060355E-4</v>
      </c>
      <c r="I81" s="2">
        <f t="shared" si="9"/>
        <v>0.14999881113716215</v>
      </c>
    </row>
    <row r="82" spans="5:9" x14ac:dyDescent="0.25">
      <c r="E82">
        <v>0.74</v>
      </c>
      <c r="F82">
        <f t="shared" si="6"/>
        <v>23336640</v>
      </c>
      <c r="G82" s="2">
        <f t="shared" si="7"/>
        <v>0.1</v>
      </c>
      <c r="H82" s="2">
        <f t="shared" si="8"/>
        <v>1.1712897497063415E-3</v>
      </c>
      <c r="I82" s="2">
        <f t="shared" si="9"/>
        <v>0.14999937315218528</v>
      </c>
    </row>
    <row r="83" spans="5:9" x14ac:dyDescent="0.25">
      <c r="E83">
        <v>0.75</v>
      </c>
      <c r="F83">
        <f t="shared" si="6"/>
        <v>23652000</v>
      </c>
      <c r="G83" s="2">
        <f t="shared" si="7"/>
        <v>0.1</v>
      </c>
      <c r="H83" s="2">
        <f t="shared" si="8"/>
        <v>1.7015761971626248E-3</v>
      </c>
      <c r="I83" s="2">
        <f t="shared" si="9"/>
        <v>0.14999967298066258</v>
      </c>
    </row>
    <row r="84" spans="5:9" x14ac:dyDescent="0.25">
      <c r="E84">
        <v>0.76</v>
      </c>
      <c r="F84">
        <f t="shared" si="6"/>
        <v>23967360</v>
      </c>
      <c r="G84" s="2">
        <f t="shared" si="7"/>
        <v>0.1</v>
      </c>
      <c r="H84" s="2">
        <f t="shared" si="8"/>
        <v>2.4182676435809281E-3</v>
      </c>
      <c r="I84" s="2">
        <f t="shared" si="9"/>
        <v>0.14999983113673845</v>
      </c>
    </row>
    <row r="85" spans="5:9" x14ac:dyDescent="0.25">
      <c r="E85">
        <v>0.77</v>
      </c>
      <c r="F85">
        <f t="shared" si="6"/>
        <v>24282720</v>
      </c>
      <c r="G85" s="2">
        <f t="shared" si="7"/>
        <v>0.1</v>
      </c>
      <c r="H85" s="2">
        <f t="shared" si="8"/>
        <v>3.3653284646753493E-3</v>
      </c>
      <c r="I85" s="2">
        <f t="shared" si="9"/>
        <v>0.14999991366052032</v>
      </c>
    </row>
    <row r="86" spans="5:9" x14ac:dyDescent="0.25">
      <c r="E86">
        <v>0.78</v>
      </c>
      <c r="F86">
        <f t="shared" si="6"/>
        <v>24598080</v>
      </c>
      <c r="G86" s="2">
        <f t="shared" si="7"/>
        <v>0.1</v>
      </c>
      <c r="H86" s="2">
        <f t="shared" si="8"/>
        <v>4.5900603699820831E-3</v>
      </c>
      <c r="I86" s="2">
        <f t="shared" si="9"/>
        <v>0.14999995627285198</v>
      </c>
    </row>
    <row r="87" spans="5:9" x14ac:dyDescent="0.25">
      <c r="E87">
        <v>0.79</v>
      </c>
      <c r="F87">
        <f t="shared" si="6"/>
        <v>24913440</v>
      </c>
      <c r="G87" s="2">
        <f t="shared" si="7"/>
        <v>0.1</v>
      </c>
      <c r="H87" s="2">
        <f t="shared" si="8"/>
        <v>6.1414554353576524E-3</v>
      </c>
      <c r="I87" s="2">
        <f t="shared" si="9"/>
        <v>0.14999997805637139</v>
      </c>
    </row>
    <row r="88" spans="5:9" x14ac:dyDescent="0.25">
      <c r="E88">
        <v>0.8</v>
      </c>
      <c r="F88">
        <f t="shared" si="6"/>
        <v>25228800</v>
      </c>
      <c r="G88" s="2">
        <f t="shared" si="7"/>
        <v>0.1</v>
      </c>
      <c r="H88" s="2">
        <f t="shared" si="8"/>
        <v>8.0682354448996067E-3</v>
      </c>
      <c r="I88" s="2">
        <f t="shared" si="9"/>
        <v>0.14999998908502299</v>
      </c>
    </row>
    <row r="89" spans="5:9" x14ac:dyDescent="0.25">
      <c r="E89">
        <v>0.81</v>
      </c>
      <c r="F89">
        <f t="shared" si="6"/>
        <v>25544160</v>
      </c>
      <c r="G89" s="2">
        <f t="shared" si="7"/>
        <v>0.1</v>
      </c>
      <c r="H89" s="2">
        <f t="shared" si="8"/>
        <v>1.0416730081326857E-2</v>
      </c>
      <c r="I89" s="2">
        <f t="shared" si="9"/>
        <v>0.14999999461693594</v>
      </c>
    </row>
    <row r="90" spans="5:9" x14ac:dyDescent="0.25">
      <c r="E90">
        <v>0.82</v>
      </c>
      <c r="F90">
        <f t="shared" si="6"/>
        <v>25859520</v>
      </c>
      <c r="G90" s="2">
        <f t="shared" si="7"/>
        <v>0.1</v>
      </c>
      <c r="H90" s="2">
        <f t="shared" si="8"/>
        <v>1.3228762766333767E-2</v>
      </c>
      <c r="I90" s="2">
        <f t="shared" si="9"/>
        <v>0.14999999736695735</v>
      </c>
    </row>
    <row r="91" spans="5:9" x14ac:dyDescent="0.25">
      <c r="E91">
        <v>0.83</v>
      </c>
      <c r="F91">
        <f t="shared" si="6"/>
        <v>26174880</v>
      </c>
      <c r="G91" s="2">
        <f t="shared" si="7"/>
        <v>0.1</v>
      </c>
      <c r="H91" s="2">
        <f t="shared" si="8"/>
        <v>1.6539698834183138E-2</v>
      </c>
      <c r="I91" s="2">
        <f t="shared" si="9"/>
        <v>0.14999999872229247</v>
      </c>
    </row>
    <row r="92" spans="5:9" x14ac:dyDescent="0.25">
      <c r="E92">
        <v>0.84</v>
      </c>
      <c r="F92">
        <f t="shared" si="6"/>
        <v>26490240</v>
      </c>
      <c r="G92" s="2">
        <f t="shared" si="7"/>
        <v>0.1</v>
      </c>
      <c r="H92" s="2">
        <f t="shared" si="8"/>
        <v>2.0376770368024023E-2</v>
      </c>
      <c r="I92" s="2">
        <f t="shared" si="9"/>
        <v>0.14999999938472622</v>
      </c>
    </row>
    <row r="93" spans="5:9" x14ac:dyDescent="0.25">
      <c r="E93">
        <v>0.85</v>
      </c>
      <c r="F93">
        <f t="shared" si="6"/>
        <v>26805600</v>
      </c>
      <c r="G93" s="2">
        <f t="shared" si="7"/>
        <v>0.1</v>
      </c>
      <c r="H93" s="2">
        <f t="shared" si="8"/>
        <v>2.4757736898292911E-2</v>
      </c>
      <c r="I93" s="2">
        <f t="shared" si="9"/>
        <v>0.14999999970590894</v>
      </c>
    </row>
    <row r="94" spans="5:9" x14ac:dyDescent="0.25">
      <c r="E94">
        <v>0.86</v>
      </c>
      <c r="F94">
        <f t="shared" si="6"/>
        <v>27120960</v>
      </c>
      <c r="G94" s="2">
        <f t="shared" si="7"/>
        <v>0.1</v>
      </c>
      <c r="H94" s="2">
        <f t="shared" si="8"/>
        <v>2.9689886609383757E-2</v>
      </c>
      <c r="I94" s="2">
        <f t="shared" si="9"/>
        <v>0.14999999986043391</v>
      </c>
    </row>
    <row r="95" spans="5:9" x14ac:dyDescent="0.25">
      <c r="E95">
        <v>0.87</v>
      </c>
      <c r="F95">
        <f t="shared" si="6"/>
        <v>27436320</v>
      </c>
      <c r="G95" s="2">
        <f t="shared" si="7"/>
        <v>0.1</v>
      </c>
      <c r="H95" s="2">
        <f t="shared" si="8"/>
        <v>3.5169343285269647E-2</v>
      </c>
      <c r="I95" s="2">
        <f t="shared" si="9"/>
        <v>0.14999999993422419</v>
      </c>
    </row>
    <row r="96" spans="5:9" x14ac:dyDescent="0.25">
      <c r="E96">
        <v>0.88</v>
      </c>
      <c r="F96">
        <f t="shared" si="6"/>
        <v>27751680</v>
      </c>
      <c r="G96" s="2">
        <f t="shared" si="7"/>
        <v>0.1</v>
      </c>
      <c r="H96" s="2">
        <f t="shared" si="8"/>
        <v>4.1180629432836749E-2</v>
      </c>
      <c r="I96" s="2">
        <f t="shared" si="9"/>
        <v>0.14999999996920788</v>
      </c>
    </row>
    <row r="97" spans="5:9" x14ac:dyDescent="0.25">
      <c r="E97">
        <v>0.89</v>
      </c>
      <c r="F97">
        <f t="shared" si="6"/>
        <v>28067040</v>
      </c>
      <c r="G97" s="2">
        <f t="shared" si="7"/>
        <v>0.1</v>
      </c>
      <c r="H97" s="2">
        <f t="shared" si="8"/>
        <v>4.7696447754643996E-2</v>
      </c>
      <c r="I97" s="2">
        <f t="shared" si="9"/>
        <v>0.14999999998567826</v>
      </c>
    </row>
    <row r="98" spans="5:9" x14ac:dyDescent="0.25">
      <c r="E98">
        <v>0.9</v>
      </c>
      <c r="F98">
        <f t="shared" si="6"/>
        <v>28382400</v>
      </c>
      <c r="G98" s="2">
        <f t="shared" si="7"/>
        <v>0.1</v>
      </c>
      <c r="H98" s="2">
        <f t="shared" si="8"/>
        <v>5.4677675558807488E-2</v>
      </c>
      <c r="I98" s="2">
        <f t="shared" si="9"/>
        <v>0.14999999999338051</v>
      </c>
    </row>
    <row r="99" spans="5:9" x14ac:dyDescent="0.25">
      <c r="E99">
        <v>0.91</v>
      </c>
      <c r="F99">
        <f t="shared" si="6"/>
        <v>28697760</v>
      </c>
      <c r="G99" s="2">
        <f t="shared" si="7"/>
        <v>0.1</v>
      </c>
      <c r="H99" s="2">
        <f t="shared" si="8"/>
        <v>6.2073608144895959E-2</v>
      </c>
      <c r="I99" s="2">
        <f t="shared" si="9"/>
        <v>0.14999999999695901</v>
      </c>
    </row>
    <row r="100" spans="5:9" x14ac:dyDescent="0.25">
      <c r="E100">
        <v>0.92</v>
      </c>
      <c r="F100">
        <f t="shared" si="6"/>
        <v>29013120</v>
      </c>
      <c r="G100" s="2">
        <f t="shared" si="7"/>
        <v>0.1</v>
      </c>
      <c r="H100" s="2">
        <f t="shared" si="8"/>
        <v>6.9822523485047902E-2</v>
      </c>
      <c r="I100" s="2">
        <f t="shared" si="9"/>
        <v>0.14999999999861116</v>
      </c>
    </row>
    <row r="101" spans="5:9" x14ac:dyDescent="0.25">
      <c r="E101">
        <v>0.93</v>
      </c>
      <c r="F101">
        <f t="shared" si="6"/>
        <v>29328480</v>
      </c>
      <c r="G101" s="2">
        <f t="shared" si="7"/>
        <v>0.1</v>
      </c>
      <c r="H101" s="2">
        <f t="shared" si="8"/>
        <v>7.7852658499148339E-2</v>
      </c>
      <c r="I101" s="2">
        <f t="shared" si="9"/>
        <v>0.1499999999993693</v>
      </c>
    </row>
    <row r="102" spans="5:9" x14ac:dyDescent="0.25">
      <c r="E102">
        <v>0.94</v>
      </c>
      <c r="F102">
        <f t="shared" si="6"/>
        <v>29643840</v>
      </c>
      <c r="G102" s="2">
        <f t="shared" si="7"/>
        <v>0.1</v>
      </c>
      <c r="H102" s="2">
        <f t="shared" si="8"/>
        <v>8.6083678071267114E-2</v>
      </c>
      <c r="I102" s="2">
        <f t="shared" si="9"/>
        <v>0.14999999999971517</v>
      </c>
    </row>
    <row r="103" spans="5:9" x14ac:dyDescent="0.25">
      <c r="E103">
        <v>0.95</v>
      </c>
      <c r="F103">
        <f t="shared" si="6"/>
        <v>29959200</v>
      </c>
      <c r="G103" s="2">
        <f t="shared" si="7"/>
        <v>0.1</v>
      </c>
      <c r="H103" s="2">
        <f t="shared" si="8"/>
        <v>9.4428679354407172E-2</v>
      </c>
      <c r="I103" s="2">
        <f t="shared" si="9"/>
        <v>0.14999999999987207</v>
      </c>
    </row>
    <row r="104" spans="5:9" x14ac:dyDescent="0.25">
      <c r="E104">
        <v>0.96</v>
      </c>
      <c r="F104">
        <f t="shared" si="6"/>
        <v>30274560</v>
      </c>
      <c r="G104" s="2">
        <f t="shared" si="7"/>
        <v>0.1</v>
      </c>
      <c r="H104" s="2">
        <f t="shared" si="8"/>
        <v>0.10279671084921714</v>
      </c>
      <c r="I104" s="2">
        <f t="shared" si="9"/>
        <v>0.14999999999994282</v>
      </c>
    </row>
    <row r="105" spans="5:9" x14ac:dyDescent="0.25">
      <c r="E105">
        <v>0.97</v>
      </c>
      <c r="F105">
        <f t="shared" si="6"/>
        <v>30589920</v>
      </c>
      <c r="G105" s="2">
        <f t="shared" si="7"/>
        <v>0.1</v>
      </c>
      <c r="H105" s="2">
        <f t="shared" si="8"/>
        <v>0.11109570965837413</v>
      </c>
      <c r="I105" s="2">
        <f t="shared" si="9"/>
        <v>0.14999999999997457</v>
      </c>
    </row>
    <row r="106" spans="5:9" x14ac:dyDescent="0.25">
      <c r="E106">
        <v>0.98</v>
      </c>
      <c r="F106">
        <f t="shared" si="6"/>
        <v>30905280</v>
      </c>
      <c r="G106" s="2">
        <f t="shared" si="7"/>
        <v>0.1</v>
      </c>
      <c r="H106" s="2">
        <f t="shared" si="8"/>
        <v>0.11923568666517791</v>
      </c>
      <c r="I106" s="2">
        <f t="shared" si="9"/>
        <v>0.14999999999998875</v>
      </c>
    </row>
    <row r="107" spans="5:9" x14ac:dyDescent="0.25">
      <c r="E107">
        <v>0.99</v>
      </c>
      <c r="F107">
        <f t="shared" si="6"/>
        <v>31220640</v>
      </c>
      <c r="G107" s="2">
        <f t="shared" si="7"/>
        <v>0.1</v>
      </c>
      <c r="H107" s="2">
        <f t="shared" si="8"/>
        <v>0.12713193406293044</v>
      </c>
      <c r="I107" s="2">
        <f t="shared" si="9"/>
        <v>0.14999999999999505</v>
      </c>
    </row>
    <row r="108" spans="5:9" x14ac:dyDescent="0.25">
      <c r="E108">
        <v>1</v>
      </c>
      <c r="F108">
        <f t="shared" si="6"/>
        <v>31536000</v>
      </c>
      <c r="G108" s="2">
        <f t="shared" si="7"/>
        <v>0.1</v>
      </c>
      <c r="H108" s="2">
        <f t="shared" si="8"/>
        <v>0.13470800516458917</v>
      </c>
      <c r="I108" s="2">
        <f t="shared" si="9"/>
        <v>0.14999999999999783</v>
      </c>
    </row>
    <row r="109" spans="5:9" x14ac:dyDescent="0.25">
      <c r="E109">
        <v>1.01</v>
      </c>
      <c r="F109">
        <f t="shared" si="6"/>
        <v>31851360</v>
      </c>
      <c r="G109" s="2">
        <f t="shared" ref="G109:G172" si="10">I$2+(I$3-I$2)*0.5*(ERFC((G$7-$N$2*$F109/I$5)/(2*SQRT($N$3*$F109/I$5))+EXP($N$2*G$7/$N$3)*ERFC((G$7+$N$2*$F109/I$5)/(2*SQRT($N$3*$F109/I$5)))))</f>
        <v>0.1</v>
      </c>
      <c r="H109" s="2">
        <f t="shared" ref="H109:H172" si="11">J$2+(J$3-J$2)*0.5*(ERFC((H$7-$N$2*$F109/J$5)/(2*SQRT($N$3*$F109/J$5))+EXP($N$2*H$7/$N$3)*ERFC((H$7+$N$2*$F109/J$5)/(2*SQRT($N$3*$F109/J$5)))))</f>
        <v>0.14189822875241748</v>
      </c>
      <c r="I109" s="2">
        <f t="shared" ref="I109:I172" si="12">K$2+(K$3-K$2)*0.5*(ERFC((I$7-$N$2*$F109/K$5)/(2*SQRT($N$3*$F109/K$5))+EXP($N$2*I$7/$N$3)*ERFC((I$7+$N$2*$F109/K$5)/(2*SQRT($N$3*$F109/K$5)))))</f>
        <v>0.14999999999999905</v>
      </c>
    </row>
    <row r="110" spans="5:9" x14ac:dyDescent="0.25">
      <c r="E110">
        <v>1.02</v>
      </c>
      <c r="F110">
        <f t="shared" si="6"/>
        <v>32166720</v>
      </c>
      <c r="G110" s="2">
        <f t="shared" si="10"/>
        <v>0.1</v>
      </c>
      <c r="H110" s="2">
        <f t="shared" si="11"/>
        <v>0.1486495674941638</v>
      </c>
      <c r="I110" s="2">
        <f t="shared" si="12"/>
        <v>0.14999999999999958</v>
      </c>
    </row>
    <row r="111" spans="5:9" x14ac:dyDescent="0.25">
      <c r="E111">
        <v>1.03</v>
      </c>
      <c r="F111">
        <f t="shared" si="6"/>
        <v>32482080</v>
      </c>
      <c r="G111" s="2">
        <f t="shared" si="10"/>
        <v>0.1</v>
      </c>
      <c r="H111" s="2">
        <f t="shared" si="11"/>
        <v>0.15492270307130834</v>
      </c>
      <c r="I111" s="2">
        <f t="shared" si="12"/>
        <v>0.1499999999999998</v>
      </c>
    </row>
    <row r="112" spans="5:9" x14ac:dyDescent="0.25">
      <c r="E112">
        <v>1.04</v>
      </c>
      <c r="F112">
        <f t="shared" si="6"/>
        <v>32797440</v>
      </c>
      <c r="G112" s="2">
        <f t="shared" si="10"/>
        <v>0.1</v>
      </c>
      <c r="H112" s="2">
        <f t="shared" si="11"/>
        <v>0.16069231589425259</v>
      </c>
      <c r="I112" s="2">
        <f t="shared" si="12"/>
        <v>0.14999999999999991</v>
      </c>
    </row>
    <row r="113" spans="5:9" x14ac:dyDescent="0.25">
      <c r="E113">
        <v>1.05</v>
      </c>
      <c r="F113">
        <f t="shared" si="6"/>
        <v>33112800</v>
      </c>
      <c r="G113" s="2">
        <f t="shared" si="10"/>
        <v>0.1</v>
      </c>
      <c r="H113" s="2">
        <f t="shared" si="11"/>
        <v>0.16594660974236156</v>
      </c>
      <c r="I113" s="2">
        <f t="shared" si="12"/>
        <v>0.14999999999999997</v>
      </c>
    </row>
    <row r="114" spans="5:9" x14ac:dyDescent="0.25">
      <c r="E114">
        <v>1.06</v>
      </c>
      <c r="F114">
        <f t="shared" si="6"/>
        <v>33428160</v>
      </c>
      <c r="G114" s="2">
        <f t="shared" si="10"/>
        <v>0.1</v>
      </c>
      <c r="H114" s="2">
        <f t="shared" si="11"/>
        <v>0.17068619876142788</v>
      </c>
      <c r="I114" s="2">
        <f t="shared" si="12"/>
        <v>0.14999999999999997</v>
      </c>
    </row>
    <row r="115" spans="5:9" x14ac:dyDescent="0.25">
      <c r="E115">
        <v>1.07</v>
      </c>
      <c r="F115">
        <f t="shared" si="6"/>
        <v>33743520</v>
      </c>
      <c r="G115" s="2">
        <f t="shared" si="10"/>
        <v>0.1</v>
      </c>
      <c r="H115" s="2">
        <f t="shared" si="11"/>
        <v>0.17492251801091438</v>
      </c>
      <c r="I115" s="2">
        <f t="shared" si="12"/>
        <v>0.15</v>
      </c>
    </row>
    <row r="116" spans="5:9" x14ac:dyDescent="0.25">
      <c r="E116">
        <v>1.08</v>
      </c>
      <c r="F116">
        <f t="shared" si="6"/>
        <v>34058880</v>
      </c>
      <c r="G116" s="2">
        <f t="shared" si="10"/>
        <v>0.1</v>
      </c>
      <c r="H116" s="2">
        <f t="shared" si="11"/>
        <v>0.17867593669117177</v>
      </c>
      <c r="I116" s="2">
        <f t="shared" si="12"/>
        <v>0.15</v>
      </c>
    </row>
    <row r="117" spans="5:9" x14ac:dyDescent="0.25">
      <c r="E117">
        <v>1.0900000000000001</v>
      </c>
      <c r="F117">
        <f t="shared" si="6"/>
        <v>34374240</v>
      </c>
      <c r="G117" s="2">
        <f t="shared" si="10"/>
        <v>0.1</v>
      </c>
      <c r="H117" s="2">
        <f t="shared" si="11"/>
        <v>0.1819737476906611</v>
      </c>
      <c r="I117" s="2">
        <f t="shared" si="12"/>
        <v>0.15</v>
      </c>
    </row>
    <row r="118" spans="5:9" x14ac:dyDescent="0.25">
      <c r="E118">
        <v>1.1000000000000001</v>
      </c>
      <c r="F118">
        <f t="shared" si="6"/>
        <v>34689600</v>
      </c>
      <c r="G118" s="2">
        <f t="shared" si="10"/>
        <v>0.1</v>
      </c>
      <c r="H118" s="2">
        <f t="shared" si="11"/>
        <v>0.18484818388823665</v>
      </c>
      <c r="I118" s="2">
        <f t="shared" si="12"/>
        <v>0.15</v>
      </c>
    </row>
    <row r="119" spans="5:9" x14ac:dyDescent="0.25">
      <c r="E119">
        <v>1.1100000000000001</v>
      </c>
      <c r="F119">
        <f t="shared" si="6"/>
        <v>35004960</v>
      </c>
      <c r="G119" s="2">
        <f t="shared" si="10"/>
        <v>0.1</v>
      </c>
      <c r="H119" s="2">
        <f t="shared" si="11"/>
        <v>0.18733457786537</v>
      </c>
      <c r="I119" s="2">
        <f t="shared" si="12"/>
        <v>0.15</v>
      </c>
    </row>
    <row r="120" spans="5:9" x14ac:dyDescent="0.25">
      <c r="E120">
        <v>1.1200000000000001</v>
      </c>
      <c r="F120">
        <f t="shared" si="6"/>
        <v>35320320</v>
      </c>
      <c r="G120" s="2">
        <f t="shared" si="10"/>
        <v>0.1</v>
      </c>
      <c r="H120" s="2">
        <f t="shared" si="11"/>
        <v>0.1894697442189244</v>
      </c>
      <c r="I120" s="2">
        <f t="shared" si="12"/>
        <v>0.15</v>
      </c>
    </row>
    <row r="121" spans="5:9" x14ac:dyDescent="0.25">
      <c r="E121">
        <v>1.1299999999999999</v>
      </c>
      <c r="F121">
        <f t="shared" si="6"/>
        <v>35635680</v>
      </c>
      <c r="G121" s="2">
        <f t="shared" si="10"/>
        <v>0.1</v>
      </c>
      <c r="H121" s="2">
        <f t="shared" si="11"/>
        <v>0.19129062802832184</v>
      </c>
      <c r="I121" s="2">
        <f t="shared" si="12"/>
        <v>0.15</v>
      </c>
    </row>
    <row r="122" spans="5:9" x14ac:dyDescent="0.25">
      <c r="E122">
        <v>1.1399999999999999</v>
      </c>
      <c r="F122">
        <f t="shared" si="6"/>
        <v>35951040</v>
      </c>
      <c r="G122" s="2">
        <f t="shared" si="10"/>
        <v>0.1</v>
      </c>
      <c r="H122" s="2">
        <f t="shared" si="11"/>
        <v>0.19283323284806095</v>
      </c>
      <c r="I122" s="2">
        <f t="shared" si="12"/>
        <v>0.15</v>
      </c>
    </row>
    <row r="123" spans="5:9" x14ac:dyDescent="0.25">
      <c r="E123">
        <v>1.1499999999999999</v>
      </c>
      <c r="F123">
        <f t="shared" si="6"/>
        <v>36266400</v>
      </c>
      <c r="G123" s="2">
        <f t="shared" si="10"/>
        <v>0.1</v>
      </c>
      <c r="H123" s="2">
        <f t="shared" si="11"/>
        <v>0.19413181862728035</v>
      </c>
      <c r="I123" s="2">
        <f t="shared" si="12"/>
        <v>0.15</v>
      </c>
    </row>
    <row r="124" spans="5:9" x14ac:dyDescent="0.25">
      <c r="E124">
        <v>1.1599999999999999</v>
      </c>
      <c r="F124">
        <f t="shared" si="6"/>
        <v>36581760</v>
      </c>
      <c r="G124" s="2">
        <f t="shared" si="10"/>
        <v>0.1</v>
      </c>
      <c r="H124" s="2">
        <f t="shared" si="11"/>
        <v>0.19521834444809785</v>
      </c>
      <c r="I124" s="2">
        <f t="shared" si="12"/>
        <v>0.15</v>
      </c>
    </row>
    <row r="125" spans="5:9" x14ac:dyDescent="0.25">
      <c r="E125">
        <v>1.17</v>
      </c>
      <c r="F125">
        <f t="shared" si="6"/>
        <v>36897120</v>
      </c>
      <c r="G125" s="2">
        <f t="shared" si="10"/>
        <v>0.1</v>
      </c>
      <c r="H125" s="2">
        <f t="shared" si="11"/>
        <v>0.19612212214734684</v>
      </c>
      <c r="I125" s="2">
        <f t="shared" si="12"/>
        <v>0.15</v>
      </c>
    </row>
    <row r="126" spans="5:9" x14ac:dyDescent="0.25">
      <c r="E126">
        <v>1.18</v>
      </c>
      <c r="F126">
        <f t="shared" si="6"/>
        <v>37212480</v>
      </c>
      <c r="G126" s="2">
        <f t="shared" si="10"/>
        <v>0.1</v>
      </c>
      <c r="H126" s="2">
        <f t="shared" si="11"/>
        <v>0.19686964342500182</v>
      </c>
      <c r="I126" s="2">
        <f t="shared" si="12"/>
        <v>0.15</v>
      </c>
    </row>
    <row r="127" spans="5:9" x14ac:dyDescent="0.25">
      <c r="E127">
        <v>1.19</v>
      </c>
      <c r="F127">
        <f t="shared" si="6"/>
        <v>37527840</v>
      </c>
      <c r="G127" s="2">
        <f t="shared" si="10"/>
        <v>0.1</v>
      </c>
      <c r="H127" s="2">
        <f t="shared" si="11"/>
        <v>0.19748454347407285</v>
      </c>
      <c r="I127" s="2">
        <f t="shared" si="12"/>
        <v>0.15</v>
      </c>
    </row>
    <row r="128" spans="5:9" x14ac:dyDescent="0.25">
      <c r="E128">
        <v>1.2</v>
      </c>
      <c r="F128">
        <f t="shared" si="6"/>
        <v>37843200</v>
      </c>
      <c r="G128" s="2">
        <f t="shared" si="10"/>
        <v>0.1</v>
      </c>
      <c r="H128" s="2">
        <f t="shared" si="11"/>
        <v>0.19798766711949065</v>
      </c>
      <c r="I128" s="2">
        <f t="shared" si="12"/>
        <v>0.15</v>
      </c>
    </row>
    <row r="129" spans="5:9" x14ac:dyDescent="0.25">
      <c r="E129">
        <v>1.21</v>
      </c>
      <c r="F129">
        <f t="shared" si="6"/>
        <v>38158560</v>
      </c>
      <c r="G129" s="2">
        <f t="shared" si="10"/>
        <v>0.1</v>
      </c>
      <c r="H129" s="2">
        <f t="shared" si="11"/>
        <v>0.19839720779523623</v>
      </c>
      <c r="I129" s="2">
        <f t="shared" si="12"/>
        <v>0.15</v>
      </c>
    </row>
    <row r="130" spans="5:9" x14ac:dyDescent="0.25">
      <c r="E130">
        <v>1.22</v>
      </c>
      <c r="F130">
        <f t="shared" si="6"/>
        <v>38473920</v>
      </c>
      <c r="G130" s="2">
        <f t="shared" si="10"/>
        <v>0.1</v>
      </c>
      <c r="H130" s="2">
        <f t="shared" si="11"/>
        <v>0.19872889457256457</v>
      </c>
      <c r="I130" s="2">
        <f t="shared" si="12"/>
        <v>0.15</v>
      </c>
    </row>
    <row r="131" spans="5:9" x14ac:dyDescent="0.25">
      <c r="E131">
        <v>1.23</v>
      </c>
      <c r="F131">
        <f t="shared" si="6"/>
        <v>38789280</v>
      </c>
      <c r="G131" s="2">
        <f t="shared" si="10"/>
        <v>0.1</v>
      </c>
      <c r="H131" s="2">
        <f t="shared" si="11"/>
        <v>0.198996207301781</v>
      </c>
      <c r="I131" s="2">
        <f t="shared" si="12"/>
        <v>0.15</v>
      </c>
    </row>
    <row r="132" spans="5:9" x14ac:dyDescent="0.25">
      <c r="E132">
        <v>1.24</v>
      </c>
      <c r="F132">
        <f t="shared" si="6"/>
        <v>39104640</v>
      </c>
      <c r="G132" s="2">
        <f t="shared" si="10"/>
        <v>0.1</v>
      </c>
      <c r="H132" s="2">
        <f t="shared" si="11"/>
        <v>0.19921060439596919</v>
      </c>
      <c r="I132" s="2">
        <f t="shared" si="12"/>
        <v>0.15</v>
      </c>
    </row>
    <row r="133" spans="5:9" x14ac:dyDescent="0.25">
      <c r="E133">
        <v>1.25</v>
      </c>
      <c r="F133">
        <f t="shared" si="6"/>
        <v>39420000</v>
      </c>
      <c r="G133" s="2">
        <f t="shared" si="10"/>
        <v>0.1</v>
      </c>
      <c r="H133" s="2">
        <f t="shared" si="11"/>
        <v>0.19938175168834066</v>
      </c>
      <c r="I133" s="2">
        <f t="shared" si="12"/>
        <v>0.15</v>
      </c>
    </row>
    <row r="134" spans="5:9" x14ac:dyDescent="0.25">
      <c r="E134">
        <v>1.26</v>
      </c>
      <c r="F134">
        <f t="shared" si="6"/>
        <v>39735360</v>
      </c>
      <c r="G134" s="2">
        <f t="shared" si="10"/>
        <v>0.1</v>
      </c>
      <c r="H134" s="2">
        <f t="shared" si="11"/>
        <v>0.19951774407426079</v>
      </c>
      <c r="I134" s="2">
        <f t="shared" si="12"/>
        <v>0.15</v>
      </c>
    </row>
    <row r="135" spans="5:9" x14ac:dyDescent="0.25">
      <c r="E135">
        <v>1.27</v>
      </c>
      <c r="F135">
        <f t="shared" si="6"/>
        <v>40050720</v>
      </c>
      <c r="G135" s="2">
        <f t="shared" si="10"/>
        <v>0.1</v>
      </c>
      <c r="H135" s="2">
        <f t="shared" si="11"/>
        <v>0.1996253143172094</v>
      </c>
      <c r="I135" s="2">
        <f t="shared" si="12"/>
        <v>0.15</v>
      </c>
    </row>
    <row r="136" spans="5:9" x14ac:dyDescent="0.25">
      <c r="E136">
        <v>1.28</v>
      </c>
      <c r="F136">
        <f t="shared" si="6"/>
        <v>40366080</v>
      </c>
      <c r="G136" s="2">
        <f t="shared" si="10"/>
        <v>0.1</v>
      </c>
      <c r="H136" s="2">
        <f t="shared" si="11"/>
        <v>0.19971002550875191</v>
      </c>
      <c r="I136" s="2">
        <f t="shared" si="12"/>
        <v>0.15</v>
      </c>
    </row>
    <row r="137" spans="5:9" x14ac:dyDescent="0.25">
      <c r="E137">
        <v>1.29</v>
      </c>
      <c r="F137">
        <f t="shared" si="6"/>
        <v>40681440</v>
      </c>
      <c r="G137" s="2">
        <f t="shared" si="10"/>
        <v>0.1</v>
      </c>
      <c r="H137" s="2">
        <f t="shared" si="11"/>
        <v>0.1997764452983668</v>
      </c>
      <c r="I137" s="2">
        <f t="shared" si="12"/>
        <v>0.15</v>
      </c>
    </row>
    <row r="138" spans="5:9" x14ac:dyDescent="0.25">
      <c r="E138">
        <v>1.3</v>
      </c>
      <c r="F138">
        <f t="shared" ref="F138:F177" si="13">E138*(86400*365)</f>
        <v>40996800</v>
      </c>
      <c r="G138" s="2">
        <f t="shared" si="10"/>
        <v>0.1</v>
      </c>
      <c r="H138" s="2">
        <f t="shared" si="11"/>
        <v>0.19982830122643436</v>
      </c>
      <c r="I138" s="2">
        <f t="shared" si="12"/>
        <v>0.15</v>
      </c>
    </row>
    <row r="139" spans="5:9" x14ac:dyDescent="0.25">
      <c r="E139">
        <v>1.31</v>
      </c>
      <c r="F139">
        <f t="shared" si="13"/>
        <v>41312160</v>
      </c>
      <c r="G139" s="2">
        <f t="shared" si="10"/>
        <v>0.1</v>
      </c>
      <c r="H139" s="2">
        <f t="shared" si="11"/>
        <v>0.19986861737597827</v>
      </c>
      <c r="I139" s="2">
        <f t="shared" si="12"/>
        <v>0.15</v>
      </c>
    </row>
    <row r="140" spans="5:9" x14ac:dyDescent="0.25">
      <c r="E140">
        <v>1.32</v>
      </c>
      <c r="F140">
        <f t="shared" si="13"/>
        <v>41627520</v>
      </c>
      <c r="G140" s="2">
        <f t="shared" si="10"/>
        <v>0.1</v>
      </c>
      <c r="H140" s="2">
        <f t="shared" si="11"/>
        <v>0.19989983317150867</v>
      </c>
      <c r="I140" s="2">
        <f t="shared" si="12"/>
        <v>0.15</v>
      </c>
    </row>
    <row r="141" spans="5:9" x14ac:dyDescent="0.25">
      <c r="E141">
        <v>1.33</v>
      </c>
      <c r="F141">
        <f t="shared" si="13"/>
        <v>41942880</v>
      </c>
      <c r="G141" s="2">
        <f t="shared" si="10"/>
        <v>0.1</v>
      </c>
      <c r="H141" s="2">
        <f t="shared" si="11"/>
        <v>0.19992390555335868</v>
      </c>
      <c r="I141" s="2">
        <f t="shared" si="12"/>
        <v>0.15</v>
      </c>
    </row>
    <row r="142" spans="5:9" x14ac:dyDescent="0.25">
      <c r="E142">
        <v>1.34</v>
      </c>
      <c r="F142">
        <f t="shared" si="13"/>
        <v>42258240</v>
      </c>
      <c r="G142" s="2">
        <f t="shared" si="10"/>
        <v>0.1</v>
      </c>
      <c r="H142" s="2">
        <f t="shared" si="11"/>
        <v>0.19994239599123909</v>
      </c>
      <c r="I142" s="2">
        <f t="shared" si="12"/>
        <v>0.15</v>
      </c>
    </row>
    <row r="143" spans="5:9" x14ac:dyDescent="0.25">
      <c r="E143">
        <v>1.35</v>
      </c>
      <c r="F143">
        <f t="shared" si="13"/>
        <v>42573600</v>
      </c>
      <c r="G143" s="2">
        <f t="shared" si="10"/>
        <v>0.1</v>
      </c>
      <c r="H143" s="2">
        <f t="shared" si="11"/>
        <v>0.19995654391127321</v>
      </c>
      <c r="I143" s="2">
        <f t="shared" si="12"/>
        <v>0.15</v>
      </c>
    </row>
    <row r="144" spans="5:9" x14ac:dyDescent="0.25">
      <c r="E144">
        <v>1.36</v>
      </c>
      <c r="F144">
        <f t="shared" si="13"/>
        <v>42888960</v>
      </c>
      <c r="G144" s="2">
        <f t="shared" si="10"/>
        <v>0.1</v>
      </c>
      <c r="H144" s="2">
        <f t="shared" si="11"/>
        <v>0.19996732812926638</v>
      </c>
      <c r="I144" s="2">
        <f t="shared" si="12"/>
        <v>0.15</v>
      </c>
    </row>
    <row r="145" spans="5:9" x14ac:dyDescent="0.25">
      <c r="E145">
        <v>1.37</v>
      </c>
      <c r="F145">
        <f t="shared" si="13"/>
        <v>43204320</v>
      </c>
      <c r="G145" s="2">
        <f t="shared" si="10"/>
        <v>0.1</v>
      </c>
      <c r="H145" s="2">
        <f t="shared" si="11"/>
        <v>0.19997551783596967</v>
      </c>
      <c r="I145" s="2">
        <f t="shared" si="12"/>
        <v>0.15</v>
      </c>
    </row>
    <row r="146" spans="5:9" x14ac:dyDescent="0.25">
      <c r="E146">
        <v>1.38</v>
      </c>
      <c r="F146">
        <f t="shared" si="13"/>
        <v>43519680</v>
      </c>
      <c r="G146" s="2">
        <f t="shared" si="10"/>
        <v>0.1</v>
      </c>
      <c r="H146" s="2">
        <f t="shared" si="11"/>
        <v>0.19998171458885902</v>
      </c>
      <c r="I146" s="2">
        <f t="shared" si="12"/>
        <v>0.15</v>
      </c>
    </row>
    <row r="147" spans="5:9" x14ac:dyDescent="0.25">
      <c r="E147">
        <v>1.39</v>
      </c>
      <c r="F147">
        <f t="shared" si="13"/>
        <v>43835040</v>
      </c>
      <c r="G147" s="2">
        <f t="shared" si="10"/>
        <v>0.1</v>
      </c>
      <c r="H147" s="2">
        <f t="shared" si="11"/>
        <v>0.19998638664618196</v>
      </c>
      <c r="I147" s="2">
        <f t="shared" si="12"/>
        <v>0.15</v>
      </c>
    </row>
    <row r="148" spans="5:9" x14ac:dyDescent="0.25">
      <c r="E148">
        <v>1.4</v>
      </c>
      <c r="F148">
        <f t="shared" si="13"/>
        <v>44150400</v>
      </c>
      <c r="G148" s="2">
        <f t="shared" si="10"/>
        <v>0.1</v>
      </c>
      <c r="H148" s="2">
        <f t="shared" si="11"/>
        <v>0.19998989684561971</v>
      </c>
      <c r="I148" s="2">
        <f t="shared" si="12"/>
        <v>0.15</v>
      </c>
    </row>
    <row r="149" spans="5:9" x14ac:dyDescent="0.25">
      <c r="E149">
        <v>1.41</v>
      </c>
      <c r="F149">
        <f t="shared" si="13"/>
        <v>44465760</v>
      </c>
      <c r="G149" s="2">
        <f t="shared" si="10"/>
        <v>0.1</v>
      </c>
      <c r="H149" s="2">
        <f t="shared" si="11"/>
        <v>0.19999252509153301</v>
      </c>
      <c r="I149" s="2">
        <f t="shared" si="12"/>
        <v>0.15</v>
      </c>
    </row>
    <row r="150" spans="5:9" x14ac:dyDescent="0.25">
      <c r="E150">
        <v>1.42</v>
      </c>
      <c r="F150">
        <f t="shared" si="13"/>
        <v>44781120</v>
      </c>
      <c r="G150" s="2">
        <f t="shared" si="10"/>
        <v>0.1</v>
      </c>
      <c r="H150" s="2">
        <f t="shared" si="11"/>
        <v>0.19999448637841613</v>
      </c>
      <c r="I150" s="2">
        <f t="shared" si="12"/>
        <v>0.15</v>
      </c>
    </row>
    <row r="151" spans="5:9" x14ac:dyDescent="0.25">
      <c r="E151">
        <v>1.43</v>
      </c>
      <c r="F151">
        <f t="shared" si="13"/>
        <v>45096480</v>
      </c>
      <c r="G151" s="2">
        <f t="shared" si="10"/>
        <v>0.1</v>
      </c>
      <c r="H151" s="2">
        <f t="shared" si="11"/>
        <v>0.19999594514869701</v>
      </c>
      <c r="I151" s="2">
        <f t="shared" si="12"/>
        <v>0.15</v>
      </c>
    </row>
    <row r="152" spans="5:9" x14ac:dyDescent="0.25">
      <c r="E152">
        <v>1.44</v>
      </c>
      <c r="F152">
        <f t="shared" si="13"/>
        <v>45411840</v>
      </c>
      <c r="G152" s="2">
        <f t="shared" si="10"/>
        <v>0.1</v>
      </c>
      <c r="H152" s="2">
        <f t="shared" si="11"/>
        <v>0.19999702666347577</v>
      </c>
      <c r="I152" s="2">
        <f t="shared" si="12"/>
        <v>0.15</v>
      </c>
    </row>
    <row r="153" spans="5:9" x14ac:dyDescent="0.25">
      <c r="E153">
        <v>1.45</v>
      </c>
      <c r="F153">
        <f t="shared" si="13"/>
        <v>45727200</v>
      </c>
      <c r="G153" s="2">
        <f t="shared" si="10"/>
        <v>0.1</v>
      </c>
      <c r="H153" s="2">
        <f t="shared" si="11"/>
        <v>0.19999782595692198</v>
      </c>
      <c r="I153" s="2">
        <f t="shared" si="12"/>
        <v>0.15</v>
      </c>
    </row>
    <row r="154" spans="5:9" x14ac:dyDescent="0.25">
      <c r="E154">
        <v>1.46</v>
      </c>
      <c r="F154">
        <f t="shared" si="13"/>
        <v>46042560</v>
      </c>
      <c r="G154" s="2">
        <f t="shared" si="10"/>
        <v>0.1</v>
      </c>
      <c r="H154" s="2">
        <f t="shared" si="11"/>
        <v>0.19999841484954928</v>
      </c>
      <c r="I154" s="2">
        <f t="shared" si="12"/>
        <v>0.15</v>
      </c>
    </row>
    <row r="155" spans="5:9" x14ac:dyDescent="0.25">
      <c r="E155">
        <v>1.47</v>
      </c>
      <c r="F155">
        <f t="shared" si="13"/>
        <v>46357920</v>
      </c>
      <c r="G155" s="2">
        <f t="shared" si="10"/>
        <v>0.1</v>
      </c>
      <c r="H155" s="2">
        <f t="shared" si="11"/>
        <v>0.19999884741241725</v>
      </c>
      <c r="I155" s="2">
        <f t="shared" si="12"/>
        <v>0.15</v>
      </c>
    </row>
    <row r="156" spans="5:9" x14ac:dyDescent="0.25">
      <c r="E156">
        <v>1.48</v>
      </c>
      <c r="F156">
        <f t="shared" si="13"/>
        <v>46673280</v>
      </c>
      <c r="G156" s="2">
        <f t="shared" si="10"/>
        <v>0.1</v>
      </c>
      <c r="H156" s="2">
        <f t="shared" si="11"/>
        <v>0.19999916420291361</v>
      </c>
      <c r="I156" s="2">
        <f t="shared" si="12"/>
        <v>0.15</v>
      </c>
    </row>
    <row r="157" spans="5:9" x14ac:dyDescent="0.25">
      <c r="E157">
        <v>1.49</v>
      </c>
      <c r="F157">
        <f t="shared" si="13"/>
        <v>46988640</v>
      </c>
      <c r="G157" s="2">
        <f t="shared" si="10"/>
        <v>0.1</v>
      </c>
      <c r="H157" s="2">
        <f t="shared" si="11"/>
        <v>0.1999993955322629</v>
      </c>
      <c r="I157" s="2">
        <f t="shared" si="12"/>
        <v>0.15</v>
      </c>
    </row>
    <row r="158" spans="5:9" x14ac:dyDescent="0.25">
      <c r="E158">
        <v>1.5</v>
      </c>
      <c r="F158">
        <f t="shared" si="13"/>
        <v>47304000</v>
      </c>
      <c r="G158" s="2">
        <f t="shared" si="10"/>
        <v>0.1</v>
      </c>
      <c r="H158" s="2">
        <f t="shared" si="11"/>
        <v>0.19999956397421673</v>
      </c>
      <c r="I158" s="2">
        <f t="shared" si="12"/>
        <v>0.15</v>
      </c>
    </row>
    <row r="159" spans="5:9" x14ac:dyDescent="0.25">
      <c r="E159">
        <v>1.51</v>
      </c>
      <c r="F159">
        <f t="shared" si="13"/>
        <v>47619360</v>
      </c>
      <c r="G159" s="2">
        <f t="shared" si="10"/>
        <v>0.1</v>
      </c>
      <c r="H159" s="2">
        <f t="shared" si="11"/>
        <v>0.19999968628236189</v>
      </c>
      <c r="I159" s="2">
        <f t="shared" si="12"/>
        <v>0.15</v>
      </c>
    </row>
    <row r="160" spans="5:9" x14ac:dyDescent="0.25">
      <c r="E160">
        <v>1.52</v>
      </c>
      <c r="F160">
        <f t="shared" si="13"/>
        <v>47934720</v>
      </c>
      <c r="G160" s="2">
        <f t="shared" si="10"/>
        <v>0.1</v>
      </c>
      <c r="H160" s="2">
        <f t="shared" si="11"/>
        <v>0.1999997748489846</v>
      </c>
      <c r="I160" s="2">
        <f t="shared" si="12"/>
        <v>0.15</v>
      </c>
    </row>
    <row r="161" spans="5:9" x14ac:dyDescent="0.25">
      <c r="E161">
        <v>1.53</v>
      </c>
      <c r="F161">
        <f t="shared" si="13"/>
        <v>48250080</v>
      </c>
      <c r="G161" s="2">
        <f t="shared" si="10"/>
        <v>0.1</v>
      </c>
      <c r="H161" s="2">
        <f t="shared" si="11"/>
        <v>0.19999983881036074</v>
      </c>
      <c r="I161" s="2">
        <f t="shared" si="12"/>
        <v>0.15</v>
      </c>
    </row>
    <row r="162" spans="5:9" x14ac:dyDescent="0.25">
      <c r="E162">
        <v>1.54</v>
      </c>
      <c r="F162">
        <f t="shared" si="13"/>
        <v>48565440</v>
      </c>
      <c r="G162" s="2">
        <f t="shared" si="10"/>
        <v>0.1</v>
      </c>
      <c r="H162" s="2">
        <f t="shared" si="11"/>
        <v>0.19999988488069376</v>
      </c>
      <c r="I162" s="2">
        <f t="shared" si="12"/>
        <v>0.15</v>
      </c>
    </row>
    <row r="163" spans="5:9" x14ac:dyDescent="0.25">
      <c r="E163">
        <v>1.55</v>
      </c>
      <c r="F163">
        <f t="shared" si="13"/>
        <v>48880800</v>
      </c>
      <c r="G163" s="2">
        <f t="shared" si="10"/>
        <v>0.1</v>
      </c>
      <c r="H163" s="2">
        <f t="shared" si="11"/>
        <v>0.19999991797878863</v>
      </c>
      <c r="I163" s="2">
        <f t="shared" si="12"/>
        <v>0.15</v>
      </c>
    </row>
    <row r="164" spans="5:9" x14ac:dyDescent="0.25">
      <c r="E164">
        <v>1.56</v>
      </c>
      <c r="F164">
        <f t="shared" si="13"/>
        <v>49196160</v>
      </c>
      <c r="G164" s="2">
        <f t="shared" si="10"/>
        <v>0.1</v>
      </c>
      <c r="H164" s="2">
        <f t="shared" si="11"/>
        <v>0.19999994169713597</v>
      </c>
      <c r="I164" s="2">
        <f t="shared" si="12"/>
        <v>0.15</v>
      </c>
    </row>
    <row r="165" spans="5:9" x14ac:dyDescent="0.25">
      <c r="E165">
        <v>1.57</v>
      </c>
      <c r="F165">
        <f t="shared" si="13"/>
        <v>49511520</v>
      </c>
      <c r="G165" s="2">
        <f t="shared" si="10"/>
        <v>0.1</v>
      </c>
      <c r="H165" s="2">
        <f t="shared" si="11"/>
        <v>0.19999995865170619</v>
      </c>
      <c r="I165" s="2">
        <f t="shared" si="12"/>
        <v>0.15</v>
      </c>
    </row>
    <row r="166" spans="5:9" x14ac:dyDescent="0.25">
      <c r="E166">
        <v>1.58</v>
      </c>
      <c r="F166">
        <f t="shared" si="13"/>
        <v>49826880</v>
      </c>
      <c r="G166" s="2">
        <f t="shared" si="10"/>
        <v>0.1</v>
      </c>
      <c r="H166" s="2">
        <f t="shared" si="11"/>
        <v>0.19999997074182854</v>
      </c>
      <c r="I166" s="2">
        <f t="shared" si="12"/>
        <v>0.15</v>
      </c>
    </row>
    <row r="167" spans="5:9" x14ac:dyDescent="0.25">
      <c r="E167">
        <v>1.59</v>
      </c>
      <c r="F167">
        <f t="shared" si="13"/>
        <v>50142240</v>
      </c>
      <c r="G167" s="2">
        <f t="shared" si="10"/>
        <v>0.1</v>
      </c>
      <c r="H167" s="2">
        <f t="shared" si="11"/>
        <v>0.19999997934257721</v>
      </c>
      <c r="I167" s="2">
        <f t="shared" si="12"/>
        <v>0.15</v>
      </c>
    </row>
    <row r="168" spans="5:9" x14ac:dyDescent="0.25">
      <c r="E168">
        <v>1.6</v>
      </c>
      <c r="F168">
        <f t="shared" si="13"/>
        <v>50457600</v>
      </c>
      <c r="G168" s="2">
        <f t="shared" si="10"/>
        <v>0.1</v>
      </c>
      <c r="H168" s="2">
        <f t="shared" si="11"/>
        <v>0.19999998544669731</v>
      </c>
      <c r="I168" s="2">
        <f t="shared" si="12"/>
        <v>0.15</v>
      </c>
    </row>
    <row r="169" spans="5:9" x14ac:dyDescent="0.25">
      <c r="E169">
        <v>1.61</v>
      </c>
      <c r="F169">
        <f t="shared" si="13"/>
        <v>50772960</v>
      </c>
      <c r="G169" s="2">
        <f t="shared" si="10"/>
        <v>0.1</v>
      </c>
      <c r="H169" s="2">
        <f t="shared" si="11"/>
        <v>0.199999989768951</v>
      </c>
      <c r="I169" s="2">
        <f t="shared" si="12"/>
        <v>0.15</v>
      </c>
    </row>
    <row r="170" spans="5:9" x14ac:dyDescent="0.25">
      <c r="E170">
        <v>1.62</v>
      </c>
      <c r="F170">
        <f t="shared" si="13"/>
        <v>51088320</v>
      </c>
      <c r="G170" s="2">
        <f t="shared" si="10"/>
        <v>0.1</v>
      </c>
      <c r="H170" s="2">
        <f t="shared" si="11"/>
        <v>0.19999999282258127</v>
      </c>
      <c r="I170" s="2">
        <f t="shared" si="12"/>
        <v>0.15</v>
      </c>
    </row>
    <row r="171" spans="5:9" x14ac:dyDescent="0.25">
      <c r="E171">
        <v>1.63</v>
      </c>
      <c r="F171">
        <f t="shared" si="13"/>
        <v>51403680</v>
      </c>
      <c r="G171" s="2">
        <f t="shared" si="10"/>
        <v>0.1</v>
      </c>
      <c r="H171" s="2">
        <f t="shared" si="11"/>
        <v>0.19999999497516391</v>
      </c>
      <c r="I171" s="2">
        <f t="shared" si="12"/>
        <v>0.15</v>
      </c>
    </row>
    <row r="172" spans="5:9" x14ac:dyDescent="0.25">
      <c r="E172">
        <v>1.64</v>
      </c>
      <c r="F172">
        <f t="shared" si="13"/>
        <v>51719040</v>
      </c>
      <c r="G172" s="2">
        <f t="shared" si="10"/>
        <v>0.1</v>
      </c>
      <c r="H172" s="2">
        <f t="shared" si="11"/>
        <v>0.19999999648927649</v>
      </c>
      <c r="I172" s="2">
        <f t="shared" si="12"/>
        <v>0.15</v>
      </c>
    </row>
    <row r="173" spans="5:9" x14ac:dyDescent="0.25">
      <c r="E173">
        <v>1.65</v>
      </c>
      <c r="F173">
        <f t="shared" si="13"/>
        <v>52034400</v>
      </c>
      <c r="G173" s="2">
        <f t="shared" ref="G173:G177" si="14">I$2+(I$3-I$2)*0.5*(ERFC((G$7-$N$2*$F173/I$5)/(2*SQRT($N$3*$F173/I$5))+EXP($N$2*G$7/$N$3)*ERFC((G$7+$N$2*$F173/I$5)/(2*SQRT($N$3*$F173/I$5)))))</f>
        <v>0.1</v>
      </c>
      <c r="H173" s="2">
        <f t="shared" ref="H173:H177" si="15">J$2+(J$3-J$2)*0.5*(ERFC((H$7-$N$2*$F173/J$5)/(2*SQRT($N$3*$F173/J$5))+EXP($N$2*H$7/$N$3)*ERFC((H$7+$N$2*$F173/J$5)/(2*SQRT($N$3*$F173/J$5)))))</f>
        <v>0.19999999755202069</v>
      </c>
      <c r="I173" s="2">
        <f t="shared" ref="I173:I177" si="16">K$2+(K$3-K$2)*0.5*(ERFC((I$7-$N$2*$F173/K$5)/(2*SQRT($N$3*$F173/K$5))+EXP($N$2*I$7/$N$3)*ERFC((I$7+$N$2*$F173/K$5)/(2*SQRT($N$3*$F173/K$5)))))</f>
        <v>0.15</v>
      </c>
    </row>
    <row r="174" spans="5:9" x14ac:dyDescent="0.25">
      <c r="E174">
        <v>1.66</v>
      </c>
      <c r="F174">
        <f t="shared" si="13"/>
        <v>52349760</v>
      </c>
      <c r="G174" s="2">
        <f t="shared" si="14"/>
        <v>0.1</v>
      </c>
      <c r="H174" s="2">
        <f t="shared" si="15"/>
        <v>0.19999999829638998</v>
      </c>
      <c r="I174" s="2">
        <f t="shared" si="16"/>
        <v>0.15</v>
      </c>
    </row>
    <row r="175" spans="5:9" x14ac:dyDescent="0.25">
      <c r="E175">
        <v>1.67</v>
      </c>
      <c r="F175">
        <f t="shared" si="13"/>
        <v>52665120</v>
      </c>
      <c r="G175" s="2">
        <f t="shared" si="14"/>
        <v>0.1</v>
      </c>
      <c r="H175" s="2">
        <f t="shared" si="15"/>
        <v>0.19999999881668995</v>
      </c>
      <c r="I175" s="2">
        <f t="shared" si="16"/>
        <v>0.15</v>
      </c>
    </row>
    <row r="176" spans="5:9" x14ac:dyDescent="0.25">
      <c r="E176">
        <v>1.68</v>
      </c>
      <c r="F176">
        <f t="shared" si="13"/>
        <v>52980480</v>
      </c>
      <c r="G176" s="2">
        <f t="shared" si="14"/>
        <v>0.1</v>
      </c>
      <c r="H176" s="2">
        <f t="shared" si="15"/>
        <v>0.19999999917963496</v>
      </c>
      <c r="I176" s="2">
        <f t="shared" si="16"/>
        <v>0.15</v>
      </c>
    </row>
    <row r="177" spans="5:9" x14ac:dyDescent="0.25">
      <c r="E177">
        <v>1.69</v>
      </c>
      <c r="F177">
        <f t="shared" si="13"/>
        <v>53295840</v>
      </c>
      <c r="G177" s="2">
        <f t="shared" si="14"/>
        <v>0.1</v>
      </c>
      <c r="H177" s="2">
        <f t="shared" si="15"/>
        <v>0.19999999943231173</v>
      </c>
      <c r="I177" s="2">
        <f t="shared" si="16"/>
        <v>0.15</v>
      </c>
    </row>
    <row r="178" spans="5:9" x14ac:dyDescent="0.25">
      <c r="G178" s="1"/>
      <c r="H178" s="1"/>
      <c r="I178" s="1"/>
    </row>
    <row r="179" spans="5:9" x14ac:dyDescent="0.25">
      <c r="G179" s="1"/>
      <c r="H179" s="1"/>
      <c r="I179" s="1"/>
    </row>
    <row r="180" spans="5:9" x14ac:dyDescent="0.25">
      <c r="G180" s="1"/>
      <c r="H180" s="1"/>
      <c r="I180" s="1"/>
    </row>
    <row r="181" spans="5:9" x14ac:dyDescent="0.25">
      <c r="G181" s="1"/>
      <c r="H181" s="1"/>
      <c r="I181" s="1"/>
    </row>
    <row r="182" spans="5:9" x14ac:dyDescent="0.25">
      <c r="G182" s="1"/>
      <c r="H182" s="1"/>
      <c r="I182" s="1"/>
    </row>
    <row r="183" spans="5:9" x14ac:dyDescent="0.25">
      <c r="G183" s="1"/>
      <c r="H183" s="1"/>
      <c r="I183" s="1"/>
    </row>
    <row r="184" spans="5:9" x14ac:dyDescent="0.25">
      <c r="G184" s="1"/>
      <c r="H184" s="3"/>
      <c r="I184" s="1"/>
    </row>
    <row r="185" spans="5:9" x14ac:dyDescent="0.25">
      <c r="G185" s="1"/>
      <c r="H185" s="1"/>
      <c r="I185" s="1"/>
    </row>
    <row r="186" spans="5:9" x14ac:dyDescent="0.25">
      <c r="G186" s="1"/>
      <c r="H186" s="1"/>
      <c r="I186" s="1"/>
    </row>
    <row r="187" spans="5:9" x14ac:dyDescent="0.25">
      <c r="G187" s="1"/>
      <c r="H187" s="1"/>
      <c r="I187" s="1"/>
    </row>
    <row r="188" spans="5:9" x14ac:dyDescent="0.25">
      <c r="G188" s="1"/>
      <c r="H188" s="1"/>
      <c r="I188" s="1"/>
    </row>
    <row r="189" spans="5:9" x14ac:dyDescent="0.25">
      <c r="G189" s="1"/>
      <c r="H189" s="1"/>
      <c r="I189" s="1"/>
    </row>
    <row r="190" spans="5:9" x14ac:dyDescent="0.25">
      <c r="G190" s="1"/>
      <c r="H190" s="1"/>
      <c r="I19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040"/>
  <sheetViews>
    <sheetView workbookViewId="0">
      <selection activeCell="C5" sqref="C5:C1040"/>
    </sheetView>
  </sheetViews>
  <sheetFormatPr defaultRowHeight="15" x14ac:dyDescent="0.25"/>
  <sheetData>
    <row r="2" spans="3:6" x14ac:dyDescent="0.25">
      <c r="C2" t="s">
        <v>16</v>
      </c>
    </row>
    <row r="3" spans="3:6" x14ac:dyDescent="0.25">
      <c r="C3" t="s">
        <v>17</v>
      </c>
      <c r="D3" t="s">
        <v>18</v>
      </c>
      <c r="E3" t="s">
        <v>19</v>
      </c>
      <c r="F3" t="s">
        <v>20</v>
      </c>
    </row>
    <row r="4" spans="3:6" x14ac:dyDescent="0.25">
      <c r="C4" t="s">
        <v>21</v>
      </c>
      <c r="D4" t="s">
        <v>28</v>
      </c>
      <c r="E4" t="s">
        <v>22</v>
      </c>
    </row>
    <row r="5" spans="3:6" x14ac:dyDescent="0.25">
      <c r="C5" s="1">
        <v>0</v>
      </c>
      <c r="D5" s="1">
        <v>1E-10</v>
      </c>
      <c r="E5" s="1">
        <v>1E-10</v>
      </c>
      <c r="F5" s="1">
        <v>1E-10</v>
      </c>
    </row>
    <row r="6" spans="3:6" x14ac:dyDescent="0.25">
      <c r="C6" s="1">
        <v>9.9999999999999995E-7</v>
      </c>
      <c r="D6" s="1">
        <v>1E-10</v>
      </c>
      <c r="E6" s="1">
        <v>1E-10</v>
      </c>
      <c r="F6" s="1">
        <v>1E-10</v>
      </c>
    </row>
    <row r="7" spans="3:6" x14ac:dyDescent="0.25">
      <c r="C7" s="1">
        <v>1.9999999999999999E-6</v>
      </c>
      <c r="D7" s="1">
        <v>1E-10</v>
      </c>
      <c r="E7" s="1">
        <v>1E-10</v>
      </c>
      <c r="F7" s="1">
        <v>1E-10</v>
      </c>
    </row>
    <row r="8" spans="3:6" x14ac:dyDescent="0.25">
      <c r="C8" s="1">
        <v>3.3875089999999998E-6</v>
      </c>
      <c r="D8" s="1">
        <v>1E-10</v>
      </c>
      <c r="E8" s="1">
        <v>1E-10</v>
      </c>
      <c r="F8" s="1">
        <v>1E-10</v>
      </c>
    </row>
    <row r="9" spans="3:6" x14ac:dyDescent="0.25">
      <c r="C9" s="1">
        <v>5.382512E-6</v>
      </c>
      <c r="D9" s="1">
        <v>1E-10</v>
      </c>
      <c r="E9" s="1">
        <v>1E-10</v>
      </c>
      <c r="F9" s="1">
        <v>1E-10</v>
      </c>
    </row>
    <row r="10" spans="3:6" x14ac:dyDescent="0.25">
      <c r="C10" s="1">
        <v>8.3412379999999996E-6</v>
      </c>
      <c r="D10" s="1">
        <v>1E-10</v>
      </c>
      <c r="E10" s="1">
        <v>1E-10</v>
      </c>
      <c r="F10" s="1">
        <v>1E-10</v>
      </c>
    </row>
    <row r="11" spans="3:6" x14ac:dyDescent="0.25">
      <c r="C11" s="1">
        <v>1.2151820000000001E-5</v>
      </c>
      <c r="D11" s="1">
        <v>1E-10</v>
      </c>
      <c r="E11" s="1">
        <v>1E-10</v>
      </c>
      <c r="F11" s="1">
        <v>1E-10</v>
      </c>
    </row>
    <row r="12" spans="3:6" x14ac:dyDescent="0.25">
      <c r="C12" s="1">
        <v>1.7421399999999999E-5</v>
      </c>
      <c r="D12" s="1">
        <v>1E-10</v>
      </c>
      <c r="E12" s="1">
        <v>1E-10</v>
      </c>
      <c r="F12" s="1">
        <v>1E-10</v>
      </c>
    </row>
    <row r="13" spans="3:6" x14ac:dyDescent="0.25">
      <c r="C13" s="1">
        <v>2.4679910000000001E-5</v>
      </c>
      <c r="D13" s="1">
        <v>1E-10</v>
      </c>
      <c r="E13" s="1">
        <v>1E-10</v>
      </c>
      <c r="F13" s="1">
        <v>1E-10</v>
      </c>
    </row>
    <row r="14" spans="3:6" x14ac:dyDescent="0.25">
      <c r="C14" s="1">
        <v>3.3844999999999999E-5</v>
      </c>
      <c r="D14" s="1">
        <v>1E-10</v>
      </c>
      <c r="E14" s="1">
        <v>1E-10</v>
      </c>
      <c r="F14" s="1">
        <v>1E-10</v>
      </c>
    </row>
    <row r="15" spans="3:6" x14ac:dyDescent="0.25">
      <c r="C15" s="1">
        <v>4.5850760000000002E-5</v>
      </c>
      <c r="D15" s="1">
        <v>1E-10</v>
      </c>
      <c r="E15" s="1">
        <v>1E-10</v>
      </c>
      <c r="F15" s="1">
        <v>1E-10</v>
      </c>
    </row>
    <row r="16" spans="3:6" x14ac:dyDescent="0.25">
      <c r="C16" s="1">
        <v>6.1811839999999999E-5</v>
      </c>
      <c r="D16" s="1">
        <v>1E-10</v>
      </c>
      <c r="E16" s="1">
        <v>1E-10</v>
      </c>
      <c r="F16" s="1">
        <v>1E-10</v>
      </c>
    </row>
    <row r="17" spans="3:6" x14ac:dyDescent="0.25">
      <c r="C17" s="1">
        <v>8.0426170000000004E-5</v>
      </c>
      <c r="D17" s="1">
        <v>1E-10</v>
      </c>
      <c r="E17" s="1">
        <v>1E-10</v>
      </c>
      <c r="F17" s="1">
        <v>1E-10</v>
      </c>
    </row>
    <row r="18" spans="3:6" x14ac:dyDescent="0.25">
      <c r="C18" s="1">
        <v>1.056544E-4</v>
      </c>
      <c r="D18" s="1">
        <v>1E-10</v>
      </c>
      <c r="E18" s="1">
        <v>1E-10</v>
      </c>
      <c r="F18" s="1">
        <v>1E-10</v>
      </c>
    </row>
    <row r="19" spans="3:6" x14ac:dyDescent="0.25">
      <c r="C19" s="1">
        <v>1.3378239999999999E-4</v>
      </c>
      <c r="D19" s="1">
        <v>1E-10</v>
      </c>
      <c r="E19" s="1">
        <v>1E-10</v>
      </c>
      <c r="F19" s="1">
        <v>1E-10</v>
      </c>
    </row>
    <row r="20" spans="3:6" x14ac:dyDescent="0.25">
      <c r="C20" s="1">
        <v>1.7154919999999999E-4</v>
      </c>
      <c r="D20" s="1">
        <v>1E-10</v>
      </c>
      <c r="E20" s="1">
        <v>1E-10</v>
      </c>
      <c r="F20" s="1">
        <v>1E-10</v>
      </c>
    </row>
    <row r="21" spans="3:6" x14ac:dyDescent="0.25">
      <c r="C21" s="1">
        <v>2.1280680000000001E-4</v>
      </c>
      <c r="D21" s="1">
        <v>1E-10</v>
      </c>
      <c r="E21" s="1">
        <v>1E-10</v>
      </c>
      <c r="F21" s="1">
        <v>1E-10</v>
      </c>
    </row>
    <row r="22" spans="3:6" x14ac:dyDescent="0.25">
      <c r="C22" s="1">
        <v>2.6551660000000003E-4</v>
      </c>
      <c r="D22" s="1">
        <v>1E-10</v>
      </c>
      <c r="E22" s="1">
        <v>1E-10</v>
      </c>
      <c r="F22" s="1">
        <v>1E-10</v>
      </c>
    </row>
    <row r="23" spans="3:6" x14ac:dyDescent="0.25">
      <c r="C23" s="1">
        <v>3.2512220000000002E-4</v>
      </c>
      <c r="D23" s="1">
        <v>1E-10</v>
      </c>
      <c r="E23" s="1">
        <v>1E-10</v>
      </c>
      <c r="F23" s="1">
        <v>1E-10</v>
      </c>
    </row>
    <row r="24" spans="3:6" x14ac:dyDescent="0.25">
      <c r="C24" s="1">
        <v>3.9742E-4</v>
      </c>
      <c r="D24" s="1">
        <v>1E-10</v>
      </c>
      <c r="E24" s="1">
        <v>1E-10</v>
      </c>
      <c r="F24" s="1">
        <v>1E-10</v>
      </c>
    </row>
    <row r="25" spans="3:6" x14ac:dyDescent="0.25">
      <c r="C25" s="1">
        <v>4.7855629999999998E-4</v>
      </c>
      <c r="D25" s="1">
        <v>1E-10</v>
      </c>
      <c r="E25" s="1">
        <v>1E-10</v>
      </c>
      <c r="F25" s="1">
        <v>1E-10</v>
      </c>
    </row>
    <row r="26" spans="3:6" x14ac:dyDescent="0.25">
      <c r="C26" s="1">
        <v>5.7511110000000004E-4</v>
      </c>
      <c r="D26" s="1">
        <v>1E-10</v>
      </c>
      <c r="E26" s="1">
        <v>1E-10</v>
      </c>
      <c r="F26" s="1">
        <v>1E-10</v>
      </c>
    </row>
    <row r="27" spans="3:6" x14ac:dyDescent="0.25">
      <c r="C27" s="1">
        <v>6.8312020000000002E-4</v>
      </c>
      <c r="D27" s="1">
        <v>1E-10</v>
      </c>
      <c r="E27" s="1">
        <v>1E-10</v>
      </c>
      <c r="F27" s="1">
        <v>1E-10</v>
      </c>
    </row>
    <row r="28" spans="3:6" x14ac:dyDescent="0.25">
      <c r="C28" s="1">
        <v>8.0976050000000003E-4</v>
      </c>
      <c r="D28" s="1">
        <v>1E-10</v>
      </c>
      <c r="E28" s="1">
        <v>1E-10</v>
      </c>
      <c r="F28" s="1">
        <v>1E-10</v>
      </c>
    </row>
    <row r="29" spans="3:6" x14ac:dyDescent="0.25">
      <c r="C29" s="1">
        <v>9.5071450000000003E-4</v>
      </c>
      <c r="D29" s="1">
        <v>1E-10</v>
      </c>
      <c r="E29" s="1">
        <v>1E-10</v>
      </c>
      <c r="F29" s="1">
        <v>1E-10</v>
      </c>
    </row>
    <row r="30" spans="3:6" x14ac:dyDescent="0.25">
      <c r="C30" s="1">
        <v>1.1143800000000001E-3</v>
      </c>
      <c r="D30" s="1">
        <v>1E-10</v>
      </c>
      <c r="E30" s="1">
        <v>1E-10</v>
      </c>
      <c r="F30" s="1">
        <v>1E-10</v>
      </c>
    </row>
    <row r="31" spans="3:6" x14ac:dyDescent="0.25">
      <c r="C31" s="1">
        <v>1.2958710000000001E-3</v>
      </c>
      <c r="D31" s="1">
        <v>1E-10</v>
      </c>
      <c r="E31" s="1">
        <v>1E-10</v>
      </c>
      <c r="F31" s="1">
        <v>1E-10</v>
      </c>
    </row>
    <row r="32" spans="3:6" x14ac:dyDescent="0.25">
      <c r="C32" s="1">
        <v>1.5024299999999999E-3</v>
      </c>
      <c r="D32" s="1">
        <v>1E-10</v>
      </c>
      <c r="E32" s="1">
        <v>1E-10</v>
      </c>
      <c r="F32" s="1">
        <v>1E-10</v>
      </c>
    </row>
    <row r="33" spans="3:6" x14ac:dyDescent="0.25">
      <c r="C33" s="1">
        <v>1.7316709999999999E-3</v>
      </c>
      <c r="D33" s="1">
        <v>1E-10</v>
      </c>
      <c r="E33" s="1">
        <v>1E-10</v>
      </c>
      <c r="F33" s="1">
        <v>1E-10</v>
      </c>
    </row>
    <row r="34" spans="3:6" x14ac:dyDescent="0.25">
      <c r="C34" s="1">
        <v>1.9898339999999998E-3</v>
      </c>
      <c r="D34" s="1">
        <v>1E-10</v>
      </c>
      <c r="E34" s="1">
        <v>1E-10</v>
      </c>
      <c r="F34" s="1">
        <v>1E-10</v>
      </c>
    </row>
    <row r="35" spans="3:6" x14ac:dyDescent="0.25">
      <c r="C35" s="1">
        <v>2.2758980000000002E-3</v>
      </c>
      <c r="D35" s="1">
        <v>1E-10</v>
      </c>
      <c r="E35" s="1">
        <v>1E-10</v>
      </c>
      <c r="F35" s="1">
        <v>1E-10</v>
      </c>
    </row>
    <row r="36" spans="3:6" x14ac:dyDescent="0.25">
      <c r="C36" s="1">
        <v>2.5942679999999998E-3</v>
      </c>
      <c r="D36" s="1">
        <v>1E-10</v>
      </c>
      <c r="E36" s="1">
        <v>1E-10</v>
      </c>
      <c r="F36" s="1">
        <v>1E-10</v>
      </c>
    </row>
    <row r="37" spans="3:6" x14ac:dyDescent="0.25">
      <c r="C37" s="1">
        <v>2.945629E-3</v>
      </c>
      <c r="D37" s="1">
        <v>1E-10</v>
      </c>
      <c r="E37" s="1">
        <v>1E-10</v>
      </c>
      <c r="F37" s="1">
        <v>1E-10</v>
      </c>
    </row>
    <row r="38" spans="3:6" x14ac:dyDescent="0.25">
      <c r="C38" s="1">
        <v>3.334886E-3</v>
      </c>
      <c r="D38" s="1">
        <v>1E-10</v>
      </c>
      <c r="E38" s="1">
        <v>1E-10</v>
      </c>
      <c r="F38" s="1">
        <v>1E-10</v>
      </c>
    </row>
    <row r="39" spans="3:6" x14ac:dyDescent="0.25">
      <c r="C39" s="1">
        <v>3.7621899999999999E-3</v>
      </c>
      <c r="D39" s="1">
        <v>1E-10</v>
      </c>
      <c r="E39" s="1">
        <v>1E-10</v>
      </c>
      <c r="F39" s="1">
        <v>1E-10</v>
      </c>
    </row>
    <row r="40" spans="3:6" x14ac:dyDescent="0.25">
      <c r="C40" s="1">
        <v>4.233891E-3</v>
      </c>
      <c r="D40" s="1">
        <v>1E-10</v>
      </c>
      <c r="E40" s="1">
        <v>1E-10</v>
      </c>
      <c r="F40" s="1">
        <v>1E-10</v>
      </c>
    </row>
    <row r="41" spans="3:6" x14ac:dyDescent="0.25">
      <c r="C41" s="1">
        <v>4.749227E-3</v>
      </c>
      <c r="D41" s="1">
        <v>1E-10</v>
      </c>
      <c r="E41" s="1">
        <v>1E-10</v>
      </c>
      <c r="F41" s="1">
        <v>1E-10</v>
      </c>
    </row>
    <row r="42" spans="3:6" x14ac:dyDescent="0.25">
      <c r="C42" s="1">
        <v>5.3147710000000003E-3</v>
      </c>
      <c r="D42" s="1">
        <v>1E-10</v>
      </c>
      <c r="E42" s="1">
        <v>1E-10</v>
      </c>
      <c r="F42" s="1">
        <v>1E-10</v>
      </c>
    </row>
    <row r="43" spans="3:6" x14ac:dyDescent="0.25">
      <c r="C43" s="1">
        <v>5.9305690000000001E-3</v>
      </c>
      <c r="D43" s="1">
        <v>1E-10</v>
      </c>
      <c r="E43" s="1">
        <v>1E-10</v>
      </c>
      <c r="F43" s="1">
        <v>1E-10</v>
      </c>
    </row>
    <row r="44" spans="3:6" x14ac:dyDescent="0.25">
      <c r="C44" s="1">
        <v>6.6046000000000004E-3</v>
      </c>
      <c r="D44" s="1">
        <v>1E-10</v>
      </c>
      <c r="E44" s="1">
        <v>1E-10</v>
      </c>
      <c r="F44" s="1">
        <v>1E-10</v>
      </c>
    </row>
    <row r="45" spans="3:6" x14ac:dyDescent="0.25">
      <c r="C45" s="1">
        <v>7.3345470000000003E-3</v>
      </c>
      <c r="D45" s="1">
        <v>1E-10</v>
      </c>
      <c r="E45" s="1">
        <v>1E-10</v>
      </c>
      <c r="F45" s="1">
        <v>1E-10</v>
      </c>
    </row>
    <row r="46" spans="3:6" x14ac:dyDescent="0.25">
      <c r="C46" s="1">
        <v>8.1309069999999997E-3</v>
      </c>
      <c r="D46" s="1">
        <v>1E-10</v>
      </c>
      <c r="E46" s="1">
        <v>1E-10</v>
      </c>
      <c r="F46" s="1">
        <v>1E-10</v>
      </c>
    </row>
    <row r="47" spans="3:6" x14ac:dyDescent="0.25">
      <c r="C47" s="1">
        <v>8.9895909999999999E-3</v>
      </c>
      <c r="D47" s="1">
        <v>1E-10</v>
      </c>
      <c r="E47" s="1">
        <v>1E-10</v>
      </c>
      <c r="F47" s="1">
        <v>1E-10</v>
      </c>
    </row>
    <row r="48" spans="3:6" x14ac:dyDescent="0.25">
      <c r="C48" s="1">
        <v>9.9252479999999994E-3</v>
      </c>
      <c r="D48" s="1">
        <v>1E-10</v>
      </c>
      <c r="E48" s="1">
        <v>1E-10</v>
      </c>
      <c r="F48" s="1">
        <v>1E-10</v>
      </c>
    </row>
    <row r="49" spans="3:6" x14ac:dyDescent="0.25">
      <c r="C49" s="1">
        <v>1.0925249999999999E-2</v>
      </c>
      <c r="D49" s="1">
        <v>1E-10</v>
      </c>
      <c r="E49" s="1">
        <v>1E-10</v>
      </c>
      <c r="F49" s="1">
        <v>1E-10</v>
      </c>
    </row>
    <row r="50" spans="3:6" x14ac:dyDescent="0.25">
      <c r="C50" s="1">
        <v>1.192525E-2</v>
      </c>
      <c r="D50" s="1">
        <v>1E-10</v>
      </c>
      <c r="E50" s="1">
        <v>1E-10</v>
      </c>
      <c r="F50" s="1">
        <v>1E-10</v>
      </c>
    </row>
    <row r="51" spans="3:6" x14ac:dyDescent="0.25">
      <c r="C51" s="1">
        <v>1.2925249999999999E-2</v>
      </c>
      <c r="D51" s="1">
        <v>1E-10</v>
      </c>
      <c r="E51" s="1">
        <v>1E-10</v>
      </c>
      <c r="F51" s="1">
        <v>1E-10</v>
      </c>
    </row>
    <row r="52" spans="3:6" x14ac:dyDescent="0.25">
      <c r="C52" s="1">
        <v>1.392525E-2</v>
      </c>
      <c r="D52" s="1">
        <v>1E-10</v>
      </c>
      <c r="E52" s="1">
        <v>1E-10</v>
      </c>
      <c r="F52" s="1">
        <v>1E-10</v>
      </c>
    </row>
    <row r="53" spans="3:6" x14ac:dyDescent="0.25">
      <c r="C53" s="1">
        <v>1.4925249999999999E-2</v>
      </c>
      <c r="D53" s="1">
        <v>1E-10</v>
      </c>
      <c r="E53" s="1">
        <v>1E-10</v>
      </c>
      <c r="F53" s="1">
        <v>1E-10</v>
      </c>
    </row>
    <row r="54" spans="3:6" x14ac:dyDescent="0.25">
      <c r="C54" s="1">
        <v>1.5925249999999998E-2</v>
      </c>
      <c r="D54" s="1">
        <v>1E-10</v>
      </c>
      <c r="E54" s="1">
        <v>1E-10</v>
      </c>
      <c r="F54" s="1">
        <v>1E-10</v>
      </c>
    </row>
    <row r="55" spans="3:6" x14ac:dyDescent="0.25">
      <c r="C55" s="1">
        <v>1.6925249999999999E-2</v>
      </c>
      <c r="D55" s="1">
        <v>1E-10</v>
      </c>
      <c r="E55" s="1">
        <v>1E-10</v>
      </c>
      <c r="F55" s="1">
        <v>1E-10</v>
      </c>
    </row>
    <row r="56" spans="3:6" x14ac:dyDescent="0.25">
      <c r="C56" s="1">
        <v>1.792525E-2</v>
      </c>
      <c r="D56" s="1">
        <v>1E-10</v>
      </c>
      <c r="E56" s="1">
        <v>1E-10</v>
      </c>
      <c r="F56" s="1">
        <v>1E-10</v>
      </c>
    </row>
    <row r="57" spans="3:6" x14ac:dyDescent="0.25">
      <c r="C57" s="1">
        <v>1.8925250000000001E-2</v>
      </c>
      <c r="D57" s="1">
        <v>1E-10</v>
      </c>
      <c r="E57" s="1">
        <v>1E-10</v>
      </c>
      <c r="F57" s="1">
        <v>1E-10</v>
      </c>
    </row>
    <row r="58" spans="3:6" x14ac:dyDescent="0.25">
      <c r="C58" s="1">
        <v>1.9925249999999999E-2</v>
      </c>
      <c r="D58" s="1">
        <v>1E-10</v>
      </c>
      <c r="E58" s="1">
        <v>1E-10</v>
      </c>
      <c r="F58" s="1">
        <v>1E-10</v>
      </c>
    </row>
    <row r="59" spans="3:6" x14ac:dyDescent="0.25">
      <c r="C59" s="1">
        <v>2.0925249999999999E-2</v>
      </c>
      <c r="D59" s="1">
        <v>1E-10</v>
      </c>
      <c r="E59" s="1">
        <v>1E-10</v>
      </c>
      <c r="F59" s="1">
        <v>1E-10</v>
      </c>
    </row>
    <row r="60" spans="3:6" x14ac:dyDescent="0.25">
      <c r="C60" s="1">
        <v>2.192525E-2</v>
      </c>
      <c r="D60" s="1">
        <v>1E-10</v>
      </c>
      <c r="E60" s="1">
        <v>1E-10</v>
      </c>
      <c r="F60" s="1">
        <v>1E-10</v>
      </c>
    </row>
    <row r="61" spans="3:6" x14ac:dyDescent="0.25">
      <c r="C61" s="1">
        <v>2.2925250000000001E-2</v>
      </c>
      <c r="D61" s="1">
        <v>1E-10</v>
      </c>
      <c r="E61" s="1">
        <v>1E-10</v>
      </c>
      <c r="F61" s="1">
        <v>1E-10</v>
      </c>
    </row>
    <row r="62" spans="3:6" x14ac:dyDescent="0.25">
      <c r="C62" s="1">
        <v>2.3925249999999999E-2</v>
      </c>
      <c r="D62" s="1">
        <v>1E-10</v>
      </c>
      <c r="E62" s="1">
        <v>1E-10</v>
      </c>
      <c r="F62" s="1">
        <v>1E-10</v>
      </c>
    </row>
    <row r="63" spans="3:6" x14ac:dyDescent="0.25">
      <c r="C63" s="1">
        <v>2.4925249999999999E-2</v>
      </c>
      <c r="D63" s="1">
        <v>1E-10</v>
      </c>
      <c r="E63" s="1">
        <v>1E-10</v>
      </c>
      <c r="F63" s="1">
        <v>1E-10</v>
      </c>
    </row>
    <row r="64" spans="3:6" x14ac:dyDescent="0.25">
      <c r="C64" s="1">
        <v>2.592525E-2</v>
      </c>
      <c r="D64" s="1">
        <v>1E-10</v>
      </c>
      <c r="E64" s="1">
        <v>1E-10</v>
      </c>
      <c r="F64" s="1">
        <v>1E-10</v>
      </c>
    </row>
    <row r="65" spans="3:6" x14ac:dyDescent="0.25">
      <c r="C65" s="1">
        <v>2.6925250000000001E-2</v>
      </c>
      <c r="D65" s="1">
        <v>1E-10</v>
      </c>
      <c r="E65" s="1">
        <v>1E-10</v>
      </c>
      <c r="F65" s="1">
        <v>1E-10</v>
      </c>
    </row>
    <row r="66" spans="3:6" x14ac:dyDescent="0.25">
      <c r="C66" s="1">
        <v>2.7925249999999999E-2</v>
      </c>
      <c r="D66" s="1">
        <v>1E-10</v>
      </c>
      <c r="E66" s="1">
        <v>1E-10</v>
      </c>
      <c r="F66" s="1">
        <v>1E-10</v>
      </c>
    </row>
    <row r="67" spans="3:6" x14ac:dyDescent="0.25">
      <c r="C67" s="1">
        <v>2.892525E-2</v>
      </c>
      <c r="D67" s="1">
        <v>1E-10</v>
      </c>
      <c r="E67" s="1">
        <v>1E-10</v>
      </c>
      <c r="F67" s="1">
        <v>1E-10</v>
      </c>
    </row>
    <row r="68" spans="3:6" x14ac:dyDescent="0.25">
      <c r="C68" s="1">
        <v>2.992525E-2</v>
      </c>
      <c r="D68" s="1">
        <v>1E-10</v>
      </c>
      <c r="E68" s="1">
        <v>1E-10</v>
      </c>
      <c r="F68" s="1">
        <v>1E-10</v>
      </c>
    </row>
    <row r="69" spans="3:6" x14ac:dyDescent="0.25">
      <c r="C69" s="1">
        <v>3.0925250000000001E-2</v>
      </c>
      <c r="D69" s="1">
        <v>1E-10</v>
      </c>
      <c r="E69" s="1">
        <v>1E-10</v>
      </c>
      <c r="F69" s="1">
        <v>1E-10</v>
      </c>
    </row>
    <row r="70" spans="3:6" x14ac:dyDescent="0.25">
      <c r="C70" s="1">
        <v>3.1925250000000002E-2</v>
      </c>
      <c r="D70" s="1">
        <v>1E-10</v>
      </c>
      <c r="E70" s="1">
        <v>1E-10</v>
      </c>
      <c r="F70" s="1">
        <v>1E-10</v>
      </c>
    </row>
    <row r="71" spans="3:6" x14ac:dyDescent="0.25">
      <c r="C71" s="1">
        <v>3.2925250000000003E-2</v>
      </c>
      <c r="D71" s="1">
        <v>1E-10</v>
      </c>
      <c r="E71" s="1">
        <v>1E-10</v>
      </c>
      <c r="F71" s="1">
        <v>1E-10</v>
      </c>
    </row>
    <row r="72" spans="3:6" x14ac:dyDescent="0.25">
      <c r="C72" s="1">
        <v>3.3925249999999997E-2</v>
      </c>
      <c r="D72" s="1">
        <v>1E-10</v>
      </c>
      <c r="E72" s="1">
        <v>1E-10</v>
      </c>
      <c r="F72" s="1">
        <v>1E-10</v>
      </c>
    </row>
    <row r="73" spans="3:6" x14ac:dyDescent="0.25">
      <c r="C73" s="1">
        <v>3.4925249999999998E-2</v>
      </c>
      <c r="D73" s="1">
        <v>1E-10</v>
      </c>
      <c r="E73" s="1">
        <v>1E-10</v>
      </c>
      <c r="F73" s="1">
        <v>1E-10</v>
      </c>
    </row>
    <row r="74" spans="3:6" x14ac:dyDescent="0.25">
      <c r="C74" s="1">
        <v>3.5925249999999999E-2</v>
      </c>
      <c r="D74" s="1">
        <v>1E-10</v>
      </c>
      <c r="E74" s="1">
        <v>1E-10</v>
      </c>
      <c r="F74" s="1">
        <v>1E-10</v>
      </c>
    </row>
    <row r="75" spans="3:6" x14ac:dyDescent="0.25">
      <c r="C75" s="1">
        <v>3.692525E-2</v>
      </c>
      <c r="D75" s="1">
        <v>1E-10</v>
      </c>
      <c r="E75" s="1">
        <v>1E-10</v>
      </c>
      <c r="F75" s="1">
        <v>1E-10</v>
      </c>
    </row>
    <row r="76" spans="3:6" x14ac:dyDescent="0.25">
      <c r="C76" s="1">
        <v>3.7925250000000001E-2</v>
      </c>
      <c r="D76" s="1">
        <v>1E-10</v>
      </c>
      <c r="E76" s="1">
        <v>1E-10</v>
      </c>
      <c r="F76" s="1">
        <v>1E-10</v>
      </c>
    </row>
    <row r="77" spans="3:6" x14ac:dyDescent="0.25">
      <c r="C77" s="1">
        <v>3.8925250000000002E-2</v>
      </c>
      <c r="D77" s="1">
        <v>1.000001E-10</v>
      </c>
      <c r="E77" s="1">
        <v>1E-10</v>
      </c>
      <c r="F77" s="1">
        <v>1E-10</v>
      </c>
    </row>
    <row r="78" spans="3:6" x14ac:dyDescent="0.25">
      <c r="C78" s="1">
        <v>3.9925250000000002E-2</v>
      </c>
      <c r="D78" s="1">
        <v>1.000001E-10</v>
      </c>
      <c r="E78" s="1">
        <v>1E-10</v>
      </c>
      <c r="F78" s="1">
        <v>1E-10</v>
      </c>
    </row>
    <row r="79" spans="3:6" x14ac:dyDescent="0.25">
      <c r="C79" s="1">
        <v>4.0925250000000003E-2</v>
      </c>
      <c r="D79" s="1">
        <v>1.000003E-10</v>
      </c>
      <c r="E79" s="1">
        <v>1E-10</v>
      </c>
      <c r="F79" s="1">
        <v>1E-10</v>
      </c>
    </row>
    <row r="80" spans="3:6" x14ac:dyDescent="0.25">
      <c r="C80" s="1">
        <v>4.1925249999999997E-2</v>
      </c>
      <c r="D80" s="1">
        <v>1.0000069999999999E-10</v>
      </c>
      <c r="E80" s="1">
        <v>1E-10</v>
      </c>
      <c r="F80" s="1">
        <v>1E-10</v>
      </c>
    </row>
    <row r="81" spans="3:6" x14ac:dyDescent="0.25">
      <c r="C81" s="1">
        <v>4.2925249999999998E-2</v>
      </c>
      <c r="D81" s="1">
        <v>1.000017E-10</v>
      </c>
      <c r="E81" s="1">
        <v>1E-10</v>
      </c>
      <c r="F81" s="1">
        <v>1E-10</v>
      </c>
    </row>
    <row r="82" spans="3:6" x14ac:dyDescent="0.25">
      <c r="C82" s="1">
        <v>4.3925249999999999E-2</v>
      </c>
      <c r="D82" s="1">
        <v>1.000036E-10</v>
      </c>
      <c r="E82" s="1">
        <v>1E-10</v>
      </c>
      <c r="F82" s="1">
        <v>1E-10</v>
      </c>
    </row>
    <row r="83" spans="3:6" x14ac:dyDescent="0.25">
      <c r="C83" s="1">
        <v>4.492525E-2</v>
      </c>
      <c r="D83" s="1">
        <v>1.000078E-10</v>
      </c>
      <c r="E83" s="1">
        <v>1E-10</v>
      </c>
      <c r="F83" s="1">
        <v>1E-10</v>
      </c>
    </row>
    <row r="84" spans="3:6" x14ac:dyDescent="0.25">
      <c r="C84" s="1">
        <v>4.5925250000000001E-2</v>
      </c>
      <c r="D84" s="1">
        <v>1.000164E-10</v>
      </c>
      <c r="E84" s="1">
        <v>1E-10</v>
      </c>
      <c r="F84" s="1">
        <v>1E-10</v>
      </c>
    </row>
    <row r="85" spans="3:6" x14ac:dyDescent="0.25">
      <c r="C85" s="1">
        <v>4.6925250000000002E-2</v>
      </c>
      <c r="D85" s="1">
        <v>1.000339E-10</v>
      </c>
      <c r="E85" s="1">
        <v>1E-10</v>
      </c>
      <c r="F85" s="1">
        <v>1E-10</v>
      </c>
    </row>
    <row r="86" spans="3:6" x14ac:dyDescent="0.25">
      <c r="C86" s="1">
        <v>4.7925250000000003E-2</v>
      </c>
      <c r="D86" s="1">
        <v>1.000688E-10</v>
      </c>
      <c r="E86" s="1">
        <v>1E-10</v>
      </c>
      <c r="F86" s="1">
        <v>1E-10</v>
      </c>
    </row>
    <row r="87" spans="3:6" x14ac:dyDescent="0.25">
      <c r="C87" s="1">
        <v>4.8925250000000003E-2</v>
      </c>
      <c r="D87" s="1">
        <v>1.001371E-10</v>
      </c>
      <c r="E87" s="1">
        <v>1E-10</v>
      </c>
      <c r="F87" s="1">
        <v>1E-10</v>
      </c>
    </row>
    <row r="88" spans="3:6" x14ac:dyDescent="0.25">
      <c r="C88" s="1">
        <v>4.9925249999999997E-2</v>
      </c>
      <c r="D88" s="1">
        <v>1.002686E-10</v>
      </c>
      <c r="E88" s="1">
        <v>1E-10</v>
      </c>
      <c r="F88" s="1">
        <v>1E-10</v>
      </c>
    </row>
    <row r="89" spans="3:6" x14ac:dyDescent="0.25">
      <c r="C89" s="1">
        <v>5.0925249999999998E-2</v>
      </c>
      <c r="D89" s="1">
        <v>1.005178E-10</v>
      </c>
      <c r="E89" s="1">
        <v>1E-10</v>
      </c>
      <c r="F89" s="1">
        <v>1E-10</v>
      </c>
    </row>
    <row r="90" spans="3:6" x14ac:dyDescent="0.25">
      <c r="C90" s="1">
        <v>5.1925249999999999E-2</v>
      </c>
      <c r="D90" s="1">
        <v>1.0098250000000001E-10</v>
      </c>
      <c r="E90" s="1">
        <v>1E-10</v>
      </c>
      <c r="F90" s="1">
        <v>1E-10</v>
      </c>
    </row>
    <row r="91" spans="3:6" x14ac:dyDescent="0.25">
      <c r="C91" s="1">
        <v>5.292525E-2</v>
      </c>
      <c r="D91" s="1">
        <v>1.01836E-10</v>
      </c>
      <c r="E91" s="1">
        <v>1E-10</v>
      </c>
      <c r="F91" s="1">
        <v>1E-10</v>
      </c>
    </row>
    <row r="92" spans="3:6" x14ac:dyDescent="0.25">
      <c r="C92" s="1">
        <v>5.3925250000000001E-2</v>
      </c>
      <c r="D92" s="1">
        <v>1.0338039999999999E-10</v>
      </c>
      <c r="E92" s="1">
        <v>1E-10</v>
      </c>
      <c r="F92" s="1">
        <v>1E-10</v>
      </c>
    </row>
    <row r="93" spans="3:6" x14ac:dyDescent="0.25">
      <c r="C93" s="1">
        <v>5.4925250000000002E-2</v>
      </c>
      <c r="D93" s="1">
        <v>1.061351E-10</v>
      </c>
      <c r="E93" s="1">
        <v>1E-10</v>
      </c>
      <c r="F93" s="1">
        <v>1E-10</v>
      </c>
    </row>
    <row r="94" spans="3:6" x14ac:dyDescent="0.25">
      <c r="C94" s="1">
        <v>5.5925250000000003E-2</v>
      </c>
      <c r="D94" s="1">
        <v>1.1098030000000001E-10</v>
      </c>
      <c r="E94" s="1">
        <v>1E-10</v>
      </c>
      <c r="F94" s="1">
        <v>1E-10</v>
      </c>
    </row>
    <row r="95" spans="3:6" x14ac:dyDescent="0.25">
      <c r="C95" s="1">
        <v>5.6925249999999997E-2</v>
      </c>
      <c r="D95" s="1">
        <v>1.193877E-10</v>
      </c>
      <c r="E95" s="1">
        <v>1E-10</v>
      </c>
      <c r="F95" s="1">
        <v>1E-10</v>
      </c>
    </row>
    <row r="96" spans="3:6" x14ac:dyDescent="0.25">
      <c r="C96" s="1">
        <v>5.7925249999999998E-2</v>
      </c>
      <c r="D96" s="1">
        <v>1.3378440000000001E-10</v>
      </c>
      <c r="E96" s="1">
        <v>1E-10</v>
      </c>
      <c r="F96" s="1">
        <v>1E-10</v>
      </c>
    </row>
    <row r="97" spans="3:6" x14ac:dyDescent="0.25">
      <c r="C97" s="1">
        <v>5.8925249999999998E-2</v>
      </c>
      <c r="D97" s="1">
        <v>1.5812259999999999E-10</v>
      </c>
      <c r="E97" s="1">
        <v>1E-10</v>
      </c>
      <c r="F97" s="1">
        <v>1E-10</v>
      </c>
    </row>
    <row r="98" spans="3:6" x14ac:dyDescent="0.25">
      <c r="C98" s="1">
        <v>5.9925249999999999E-2</v>
      </c>
      <c r="D98" s="1">
        <v>1.9875609999999999E-10</v>
      </c>
      <c r="E98" s="1">
        <v>1E-10</v>
      </c>
      <c r="F98" s="1">
        <v>1E-10</v>
      </c>
    </row>
    <row r="99" spans="3:6" x14ac:dyDescent="0.25">
      <c r="C99" s="1">
        <v>6.092525E-2</v>
      </c>
      <c r="D99" s="1">
        <v>2.6577529999999999E-10</v>
      </c>
      <c r="E99" s="1">
        <v>1E-10</v>
      </c>
      <c r="F99" s="1">
        <v>1E-10</v>
      </c>
    </row>
    <row r="100" spans="3:6" x14ac:dyDescent="0.25">
      <c r="C100" s="1">
        <v>6.1925250000000001E-2</v>
      </c>
      <c r="D100" s="1">
        <v>3.7501430000000001E-10</v>
      </c>
      <c r="E100" s="1">
        <v>1E-10</v>
      </c>
      <c r="F100" s="1">
        <v>1E-10</v>
      </c>
    </row>
    <row r="101" spans="3:6" x14ac:dyDescent="0.25">
      <c r="C101" s="1">
        <v>6.2925250000000002E-2</v>
      </c>
      <c r="D101" s="1">
        <v>5.5103000000000001E-10</v>
      </c>
      <c r="E101" s="1">
        <v>1E-10</v>
      </c>
      <c r="F101" s="1">
        <v>1E-10</v>
      </c>
    </row>
    <row r="102" spans="3:6" x14ac:dyDescent="0.25">
      <c r="C102" s="1">
        <v>6.3925250000000003E-2</v>
      </c>
      <c r="D102" s="1">
        <v>8.3147269999999996E-10</v>
      </c>
      <c r="E102" s="1">
        <v>1E-10</v>
      </c>
      <c r="F102" s="1">
        <v>1E-10</v>
      </c>
    </row>
    <row r="103" spans="3:6" x14ac:dyDescent="0.25">
      <c r="C103" s="1">
        <v>6.4925250000000004E-2</v>
      </c>
      <c r="D103" s="1">
        <v>1.273426E-9</v>
      </c>
      <c r="E103" s="1">
        <v>1E-10</v>
      </c>
      <c r="F103" s="1">
        <v>1E-10</v>
      </c>
    </row>
    <row r="104" spans="3:6" x14ac:dyDescent="0.25">
      <c r="C104" s="1">
        <v>6.5925250000000005E-2</v>
      </c>
      <c r="D104" s="1">
        <v>1.9624970000000001E-9</v>
      </c>
      <c r="E104" s="1">
        <v>1E-10</v>
      </c>
      <c r="F104" s="1">
        <v>1E-10</v>
      </c>
    </row>
    <row r="105" spans="3:6" x14ac:dyDescent="0.25">
      <c r="C105" s="1">
        <v>6.6925250000000006E-2</v>
      </c>
      <c r="D105" s="1">
        <v>3.0257139999999999E-9</v>
      </c>
      <c r="E105" s="1">
        <v>1E-10</v>
      </c>
      <c r="F105" s="1">
        <v>1E-10</v>
      </c>
    </row>
    <row r="106" spans="3:6" x14ac:dyDescent="0.25">
      <c r="C106" s="1">
        <v>6.7925250000000006E-2</v>
      </c>
      <c r="D106" s="1">
        <v>4.6496219999999997E-9</v>
      </c>
      <c r="E106" s="1">
        <v>1E-10</v>
      </c>
      <c r="F106" s="1">
        <v>1E-10</v>
      </c>
    </row>
    <row r="107" spans="3:6" x14ac:dyDescent="0.25">
      <c r="C107" s="1">
        <v>6.8925249999999993E-2</v>
      </c>
      <c r="D107" s="1">
        <v>7.1053999999999999E-9</v>
      </c>
      <c r="E107" s="1">
        <v>1E-10</v>
      </c>
      <c r="F107" s="1">
        <v>1E-10</v>
      </c>
    </row>
    <row r="108" spans="3:6" x14ac:dyDescent="0.25">
      <c r="C108" s="1">
        <v>6.9925249999999994E-2</v>
      </c>
      <c r="D108" s="1">
        <v>1.078337E-8</v>
      </c>
      <c r="E108" s="1">
        <v>1E-10</v>
      </c>
      <c r="F108" s="1">
        <v>1E-10</v>
      </c>
    </row>
    <row r="109" spans="3:6" x14ac:dyDescent="0.25">
      <c r="C109" s="1">
        <v>7.0925249999999995E-2</v>
      </c>
      <c r="D109" s="1">
        <v>1.623991E-8</v>
      </c>
      <c r="E109" s="1">
        <v>1E-10</v>
      </c>
      <c r="F109" s="1">
        <v>1E-10</v>
      </c>
    </row>
    <row r="110" spans="3:6" x14ac:dyDescent="0.25">
      <c r="C110" s="1">
        <v>7.1925249999999996E-2</v>
      </c>
      <c r="D110" s="1">
        <v>2.4260619999999999E-8</v>
      </c>
      <c r="E110" s="1">
        <v>1E-10</v>
      </c>
      <c r="F110" s="1">
        <v>1E-10</v>
      </c>
    </row>
    <row r="111" spans="3:6" x14ac:dyDescent="0.25">
      <c r="C111" s="1">
        <v>7.2925249999999997E-2</v>
      </c>
      <c r="D111" s="1">
        <v>3.5944489999999998E-8</v>
      </c>
      <c r="E111" s="1">
        <v>1E-10</v>
      </c>
      <c r="F111" s="1">
        <v>1E-10</v>
      </c>
    </row>
    <row r="112" spans="3:6" x14ac:dyDescent="0.25">
      <c r="C112" s="1">
        <v>7.3925249999999998E-2</v>
      </c>
      <c r="D112" s="1">
        <v>5.281498E-8</v>
      </c>
      <c r="E112" s="1">
        <v>1E-10</v>
      </c>
      <c r="F112" s="1">
        <v>1E-10</v>
      </c>
    </row>
    <row r="113" spans="3:6" x14ac:dyDescent="0.25">
      <c r="C113" s="1">
        <v>7.4925249999999999E-2</v>
      </c>
      <c r="D113" s="1">
        <v>7.6965239999999998E-8</v>
      </c>
      <c r="E113" s="1">
        <v>1E-10</v>
      </c>
      <c r="F113" s="1">
        <v>1E-10</v>
      </c>
    </row>
    <row r="114" spans="3:6" x14ac:dyDescent="0.25">
      <c r="C114" s="1">
        <v>7.592525E-2</v>
      </c>
      <c r="D114" s="1">
        <v>1.112462E-7</v>
      </c>
      <c r="E114" s="1">
        <v>1E-10</v>
      </c>
      <c r="F114" s="1">
        <v>1E-10</v>
      </c>
    </row>
    <row r="115" spans="3:6" x14ac:dyDescent="0.25">
      <c r="C115" s="1">
        <v>7.6925250000000001E-2</v>
      </c>
      <c r="D115" s="1">
        <v>1.5950749999999999E-7</v>
      </c>
      <c r="E115" s="1">
        <v>1E-10</v>
      </c>
      <c r="F115" s="1">
        <v>1E-10</v>
      </c>
    </row>
    <row r="116" spans="3:6" x14ac:dyDescent="0.25">
      <c r="C116" s="1">
        <v>7.7925250000000001E-2</v>
      </c>
      <c r="D116" s="1">
        <v>2.2690460000000001E-7</v>
      </c>
      <c r="E116" s="1">
        <v>1E-10</v>
      </c>
      <c r="F116" s="1">
        <v>1E-10</v>
      </c>
    </row>
    <row r="117" spans="3:6" x14ac:dyDescent="0.25">
      <c r="C117" s="1">
        <v>7.8925250000000002E-2</v>
      </c>
      <c r="D117" s="1">
        <v>3.2028429999999999E-7</v>
      </c>
      <c r="E117" s="1">
        <v>1E-10</v>
      </c>
      <c r="F117" s="1">
        <v>1E-10</v>
      </c>
    </row>
    <row r="118" spans="3:6" x14ac:dyDescent="0.25">
      <c r="C118" s="1">
        <v>7.9925250000000003E-2</v>
      </c>
      <c r="D118" s="1">
        <v>4.4866699999999998E-7</v>
      </c>
      <c r="E118" s="1">
        <v>1E-10</v>
      </c>
      <c r="F118" s="1">
        <v>1E-10</v>
      </c>
    </row>
    <row r="119" spans="3:6" x14ac:dyDescent="0.25">
      <c r="C119" s="1">
        <v>8.0925250000000004E-2</v>
      </c>
      <c r="D119" s="1">
        <v>6.2384290000000004E-7</v>
      </c>
      <c r="E119" s="1">
        <v>1E-10</v>
      </c>
      <c r="F119" s="1">
        <v>1E-10</v>
      </c>
    </row>
    <row r="120" spans="3:6" x14ac:dyDescent="0.25">
      <c r="C120" s="1">
        <v>8.1925250000000005E-2</v>
      </c>
      <c r="D120" s="1">
        <v>8.6110279999999999E-7</v>
      </c>
      <c r="E120" s="1">
        <v>1E-10</v>
      </c>
      <c r="F120" s="1">
        <v>1E-10</v>
      </c>
    </row>
    <row r="121" spans="3:6" x14ac:dyDescent="0.25">
      <c r="C121" s="1">
        <v>8.2925250000000006E-2</v>
      </c>
      <c r="D121" s="1">
        <v>1.180126E-6</v>
      </c>
      <c r="E121" s="1">
        <v>1E-10</v>
      </c>
      <c r="F121" s="1">
        <v>1E-10</v>
      </c>
    </row>
    <row r="122" spans="3:6" x14ac:dyDescent="0.25">
      <c r="C122" s="1">
        <v>8.3925250000000007E-2</v>
      </c>
      <c r="D122" s="1">
        <v>1.6060529999999999E-6</v>
      </c>
      <c r="E122" s="1">
        <v>1E-10</v>
      </c>
      <c r="F122" s="1">
        <v>1E-10</v>
      </c>
    </row>
    <row r="123" spans="3:6" x14ac:dyDescent="0.25">
      <c r="C123" s="1">
        <v>8.4925249999999994E-2</v>
      </c>
      <c r="D123" s="1">
        <v>2.1707600000000002E-6</v>
      </c>
      <c r="E123" s="1">
        <v>1E-10</v>
      </c>
      <c r="F123" s="1">
        <v>1E-10</v>
      </c>
    </row>
    <row r="124" spans="3:6" x14ac:dyDescent="0.25">
      <c r="C124" s="1">
        <v>8.5925249999999995E-2</v>
      </c>
      <c r="D124" s="1">
        <v>2.9143740000000001E-6</v>
      </c>
      <c r="E124" s="1">
        <v>1E-10</v>
      </c>
      <c r="F124" s="1">
        <v>1E-10</v>
      </c>
    </row>
    <row r="125" spans="3:6" x14ac:dyDescent="0.25">
      <c r="C125" s="1">
        <v>8.6925249999999996E-2</v>
      </c>
      <c r="D125" s="1">
        <v>3.8870500000000003E-6</v>
      </c>
      <c r="E125" s="1">
        <v>1E-10</v>
      </c>
      <c r="F125" s="1">
        <v>1E-10</v>
      </c>
    </row>
    <row r="126" spans="3:6" x14ac:dyDescent="0.25">
      <c r="C126" s="1">
        <v>8.7925249999999996E-2</v>
      </c>
      <c r="D126" s="1">
        <v>5.1510380000000001E-6</v>
      </c>
      <c r="E126" s="1">
        <v>1E-10</v>
      </c>
      <c r="F126" s="1">
        <v>1E-10</v>
      </c>
    </row>
    <row r="127" spans="3:6" x14ac:dyDescent="0.25">
      <c r="C127" s="1">
        <v>8.8925249999999997E-2</v>
      </c>
      <c r="D127" s="1">
        <v>6.7830610000000003E-6</v>
      </c>
      <c r="E127" s="1">
        <v>1E-10</v>
      </c>
      <c r="F127" s="1">
        <v>1E-10</v>
      </c>
    </row>
    <row r="128" spans="3:6" x14ac:dyDescent="0.25">
      <c r="C128" s="1">
        <v>8.9925249999999998E-2</v>
      </c>
      <c r="D128" s="1">
        <v>8.8770460000000007E-6</v>
      </c>
      <c r="E128" s="1">
        <v>1E-10</v>
      </c>
      <c r="F128" s="1">
        <v>1E-10</v>
      </c>
    </row>
    <row r="129" spans="3:6" x14ac:dyDescent="0.25">
      <c r="C129" s="1">
        <v>9.0925249999999999E-2</v>
      </c>
      <c r="D129" s="1">
        <v>1.1547209999999999E-5</v>
      </c>
      <c r="E129" s="1">
        <v>1E-10</v>
      </c>
      <c r="F129" s="1">
        <v>1E-10</v>
      </c>
    </row>
    <row r="130" spans="3:6" x14ac:dyDescent="0.25">
      <c r="C130" s="1">
        <v>9.192525E-2</v>
      </c>
      <c r="D130" s="1">
        <v>1.493151E-5</v>
      </c>
      <c r="E130" s="1">
        <v>1E-10</v>
      </c>
      <c r="F130" s="1">
        <v>1E-10</v>
      </c>
    </row>
    <row r="131" spans="3:6" x14ac:dyDescent="0.25">
      <c r="C131" s="1">
        <v>9.2925250000000001E-2</v>
      </c>
      <c r="D131" s="1">
        <v>1.9195520000000001E-5</v>
      </c>
      <c r="E131" s="1">
        <v>1E-10</v>
      </c>
      <c r="F131" s="1">
        <v>1E-10</v>
      </c>
    </row>
    <row r="132" spans="3:6" x14ac:dyDescent="0.25">
      <c r="C132" s="1">
        <v>9.3925250000000002E-2</v>
      </c>
      <c r="D132" s="1">
        <v>2.4536659999999999E-5</v>
      </c>
      <c r="E132" s="1">
        <v>1E-10</v>
      </c>
      <c r="F132" s="1">
        <v>1E-10</v>
      </c>
    </row>
    <row r="133" spans="3:6" x14ac:dyDescent="0.25">
      <c r="C133" s="1">
        <v>9.4925250000000003E-2</v>
      </c>
      <c r="D133" s="1">
        <v>3.1188849999999999E-5</v>
      </c>
      <c r="E133" s="1">
        <v>1E-10</v>
      </c>
      <c r="F133" s="1">
        <v>1E-10</v>
      </c>
    </row>
    <row r="134" spans="3:6" x14ac:dyDescent="0.25">
      <c r="C134" s="1">
        <v>9.5925250000000004E-2</v>
      </c>
      <c r="D134" s="1">
        <v>3.9427469999999999E-5</v>
      </c>
      <c r="E134" s="1">
        <v>1E-10</v>
      </c>
      <c r="F134" s="1">
        <v>1E-10</v>
      </c>
    </row>
    <row r="135" spans="3:6" x14ac:dyDescent="0.25">
      <c r="C135" s="1">
        <v>9.6925250000000004E-2</v>
      </c>
      <c r="D135" s="1">
        <v>4.9574740000000001E-5</v>
      </c>
      <c r="E135" s="1">
        <v>1E-10</v>
      </c>
      <c r="F135" s="1">
        <v>1E-10</v>
      </c>
    </row>
    <row r="136" spans="3:6" x14ac:dyDescent="0.25">
      <c r="C136" s="1">
        <v>9.7925250000000005E-2</v>
      </c>
      <c r="D136" s="1">
        <v>6.200538E-5</v>
      </c>
      <c r="E136" s="1">
        <v>1E-10</v>
      </c>
      <c r="F136" s="1">
        <v>1E-10</v>
      </c>
    </row>
    <row r="137" spans="3:6" x14ac:dyDescent="0.25">
      <c r="C137" s="1">
        <v>9.8925250000000006E-2</v>
      </c>
      <c r="D137" s="1">
        <v>7.7152460000000001E-5</v>
      </c>
      <c r="E137" s="1">
        <v>1E-10</v>
      </c>
      <c r="F137" s="1">
        <v>1E-10</v>
      </c>
    </row>
    <row r="138" spans="3:6" x14ac:dyDescent="0.25">
      <c r="C138" s="1">
        <v>9.9925249999999993E-2</v>
      </c>
      <c r="D138" s="1">
        <v>9.5513530000000002E-5</v>
      </c>
      <c r="E138" s="1">
        <v>1E-10</v>
      </c>
      <c r="F138" s="1">
        <v>1E-10</v>
      </c>
    </row>
    <row r="139" spans="3:6" x14ac:dyDescent="0.25">
      <c r="C139" s="1">
        <v>0.1</v>
      </c>
      <c r="D139" s="1">
        <v>9.6904229999999995E-5</v>
      </c>
      <c r="E139" s="1">
        <v>1E-10</v>
      </c>
      <c r="F139" s="1">
        <v>1E-10</v>
      </c>
    </row>
    <row r="140" spans="3:6" x14ac:dyDescent="0.25">
      <c r="C140" s="1">
        <v>0.1002441</v>
      </c>
      <c r="D140" s="1">
        <v>1.016476E-4</v>
      </c>
      <c r="E140" s="1">
        <v>1E-10</v>
      </c>
      <c r="F140" s="1">
        <v>1E-10</v>
      </c>
    </row>
    <row r="141" spans="3:6" x14ac:dyDescent="0.25">
      <c r="C141" s="1">
        <v>0.10104150000000001</v>
      </c>
      <c r="D141" s="1">
        <v>1.195788E-4</v>
      </c>
      <c r="E141" s="1">
        <v>1E-10</v>
      </c>
      <c r="F141" s="1">
        <v>1E-10</v>
      </c>
    </row>
    <row r="142" spans="3:6" x14ac:dyDescent="0.25">
      <c r="C142" s="1">
        <v>0.10204149999999999</v>
      </c>
      <c r="D142" s="1">
        <v>1.465572E-4</v>
      </c>
      <c r="E142" s="1">
        <v>1E-10</v>
      </c>
      <c r="F142" s="1">
        <v>1E-10</v>
      </c>
    </row>
    <row r="143" spans="3:6" x14ac:dyDescent="0.25">
      <c r="C143" s="1">
        <v>0.10304149999999999</v>
      </c>
      <c r="D143" s="1">
        <v>1.7876219999999999E-4</v>
      </c>
      <c r="E143" s="1">
        <v>1E-10</v>
      </c>
      <c r="F143" s="1">
        <v>1E-10</v>
      </c>
    </row>
    <row r="144" spans="3:6" x14ac:dyDescent="0.25">
      <c r="C144" s="1">
        <v>0.1040415</v>
      </c>
      <c r="D144" s="1">
        <v>2.1702000000000001E-4</v>
      </c>
      <c r="E144" s="1">
        <v>1E-10</v>
      </c>
      <c r="F144" s="1">
        <v>1E-10</v>
      </c>
    </row>
    <row r="145" spans="3:6" x14ac:dyDescent="0.25">
      <c r="C145" s="1">
        <v>0.1050415</v>
      </c>
      <c r="D145" s="1">
        <v>2.6225139999999999E-4</v>
      </c>
      <c r="E145" s="1">
        <v>1E-10</v>
      </c>
      <c r="F145" s="1">
        <v>1E-10</v>
      </c>
    </row>
    <row r="146" spans="3:6" x14ac:dyDescent="0.25">
      <c r="C146" s="1">
        <v>0.1060415</v>
      </c>
      <c r="D146" s="1">
        <v>3.1547690000000001E-4</v>
      </c>
      <c r="E146" s="1">
        <v>1E-10</v>
      </c>
      <c r="F146" s="1">
        <v>1E-10</v>
      </c>
    </row>
    <row r="147" spans="3:6" x14ac:dyDescent="0.25">
      <c r="C147" s="1">
        <v>0.1070415</v>
      </c>
      <c r="D147" s="1">
        <v>3.7782110000000001E-4</v>
      </c>
      <c r="E147" s="1">
        <v>1E-10</v>
      </c>
      <c r="F147" s="1">
        <v>1E-10</v>
      </c>
    </row>
    <row r="148" spans="3:6" x14ac:dyDescent="0.25">
      <c r="C148" s="1">
        <v>0.1080415</v>
      </c>
      <c r="D148" s="1">
        <v>4.5051569999999999E-4</v>
      </c>
      <c r="E148" s="1">
        <v>1E-10</v>
      </c>
      <c r="F148" s="1">
        <v>1E-10</v>
      </c>
    </row>
    <row r="149" spans="3:6" x14ac:dyDescent="0.25">
      <c r="C149" s="1">
        <v>0.1090415</v>
      </c>
      <c r="D149" s="1">
        <v>5.3490199999999997E-4</v>
      </c>
      <c r="E149" s="1">
        <v>1E-10</v>
      </c>
      <c r="F149" s="1">
        <v>1E-10</v>
      </c>
    </row>
    <row r="150" spans="3:6" x14ac:dyDescent="0.25">
      <c r="C150" s="1">
        <v>0.1100415</v>
      </c>
      <c r="D150" s="1">
        <v>6.3243200000000005E-4</v>
      </c>
      <c r="E150" s="1">
        <v>1E-10</v>
      </c>
      <c r="F150" s="1">
        <v>1E-10</v>
      </c>
    </row>
    <row r="151" spans="3:6" x14ac:dyDescent="0.25">
      <c r="C151" s="1">
        <v>0.1110415</v>
      </c>
      <c r="D151" s="1">
        <v>7.4466829999999997E-4</v>
      </c>
      <c r="E151" s="1">
        <v>1E-10</v>
      </c>
      <c r="F151" s="1">
        <v>1E-10</v>
      </c>
    </row>
    <row r="152" spans="3:6" x14ac:dyDescent="0.25">
      <c r="C152" s="1">
        <v>0.1120415</v>
      </c>
      <c r="D152" s="1">
        <v>8.732821E-4</v>
      </c>
      <c r="E152" s="1">
        <v>1E-10</v>
      </c>
      <c r="F152" s="1">
        <v>1E-10</v>
      </c>
    </row>
    <row r="153" spans="3:6" x14ac:dyDescent="0.25">
      <c r="C153" s="1">
        <v>0.1130415</v>
      </c>
      <c r="D153" s="1">
        <v>1.02005E-3</v>
      </c>
      <c r="E153" s="1">
        <v>1E-10</v>
      </c>
      <c r="F153" s="1">
        <v>1E-10</v>
      </c>
    </row>
    <row r="154" spans="3:6" x14ac:dyDescent="0.25">
      <c r="C154" s="1">
        <v>0.1140415</v>
      </c>
      <c r="D154" s="1">
        <v>1.1868510000000001E-3</v>
      </c>
      <c r="E154" s="1">
        <v>1E-10</v>
      </c>
      <c r="F154" s="1">
        <v>1E-10</v>
      </c>
    </row>
    <row r="155" spans="3:6" x14ac:dyDescent="0.25">
      <c r="C155" s="1">
        <v>0.1150415</v>
      </c>
      <c r="D155" s="1">
        <v>1.3756560000000001E-3</v>
      </c>
      <c r="E155" s="1">
        <v>1E-10</v>
      </c>
      <c r="F155" s="1">
        <v>1E-10</v>
      </c>
    </row>
    <row r="156" spans="3:6" x14ac:dyDescent="0.25">
      <c r="C156" s="1">
        <v>0.11604150000000001</v>
      </c>
      <c r="D156" s="1">
        <v>1.5885210000000001E-3</v>
      </c>
      <c r="E156" s="1">
        <v>1E-10</v>
      </c>
      <c r="F156" s="1">
        <v>1E-10</v>
      </c>
    </row>
    <row r="157" spans="3:6" x14ac:dyDescent="0.25">
      <c r="C157" s="1">
        <v>0.11704150000000001</v>
      </c>
      <c r="D157" s="1">
        <v>1.8275800000000001E-3</v>
      </c>
      <c r="E157" s="1">
        <v>1E-10</v>
      </c>
      <c r="F157" s="1">
        <v>1E-10</v>
      </c>
    </row>
    <row r="158" spans="3:6" x14ac:dyDescent="0.25">
      <c r="C158" s="1">
        <v>0.11804149999999999</v>
      </c>
      <c r="D158" s="1">
        <v>2.0950259999999998E-3</v>
      </c>
      <c r="E158" s="1">
        <v>1E-10</v>
      </c>
      <c r="F158" s="1">
        <v>1E-10</v>
      </c>
    </row>
    <row r="159" spans="3:6" x14ac:dyDescent="0.25">
      <c r="C159" s="1">
        <v>0.11904149999999999</v>
      </c>
      <c r="D159" s="1">
        <v>2.3931040000000001E-3</v>
      </c>
      <c r="E159" s="1">
        <v>1E-10</v>
      </c>
      <c r="F159" s="1">
        <v>1E-10</v>
      </c>
    </row>
    <row r="160" spans="3:6" x14ac:dyDescent="0.25">
      <c r="C160" s="1">
        <v>0.1200415</v>
      </c>
      <c r="D160" s="1">
        <v>2.7240889999999999E-3</v>
      </c>
      <c r="E160" s="1">
        <v>1E-10</v>
      </c>
      <c r="F160" s="1">
        <v>1E-10</v>
      </c>
    </row>
    <row r="161" spans="3:6" x14ac:dyDescent="0.25">
      <c r="C161" s="1">
        <v>0.1210415</v>
      </c>
      <c r="D161" s="1">
        <v>3.0902740000000001E-3</v>
      </c>
      <c r="E161" s="1">
        <v>1E-10</v>
      </c>
      <c r="F161" s="1">
        <v>1E-10</v>
      </c>
    </row>
    <row r="162" spans="3:6" x14ac:dyDescent="0.25">
      <c r="C162" s="1">
        <v>0.1220415</v>
      </c>
      <c r="D162" s="1">
        <v>3.493945E-3</v>
      </c>
      <c r="E162" s="1">
        <v>1E-10</v>
      </c>
      <c r="F162" s="1">
        <v>1E-10</v>
      </c>
    </row>
    <row r="163" spans="3:6" x14ac:dyDescent="0.25">
      <c r="C163" s="1">
        <v>0.1230415</v>
      </c>
      <c r="D163" s="1">
        <v>3.9373669999999998E-3</v>
      </c>
      <c r="E163" s="1">
        <v>1E-10</v>
      </c>
      <c r="F163" s="1">
        <v>1E-10</v>
      </c>
    </row>
    <row r="164" spans="3:6" x14ac:dyDescent="0.25">
      <c r="C164" s="1">
        <v>0.1240415</v>
      </c>
      <c r="D164" s="1">
        <v>4.4227600000000004E-3</v>
      </c>
      <c r="E164" s="1">
        <v>1E-10</v>
      </c>
      <c r="F164" s="1">
        <v>1E-10</v>
      </c>
    </row>
    <row r="165" spans="3:6" x14ac:dyDescent="0.25">
      <c r="C165" s="1">
        <v>0.1250415</v>
      </c>
      <c r="D165" s="1">
        <v>4.9522740000000004E-3</v>
      </c>
      <c r="E165" s="1">
        <v>1E-10</v>
      </c>
      <c r="F165" s="1">
        <v>1E-10</v>
      </c>
    </row>
    <row r="166" spans="3:6" x14ac:dyDescent="0.25">
      <c r="C166" s="1">
        <v>0.1260415</v>
      </c>
      <c r="D166" s="1">
        <v>5.5279719999999999E-3</v>
      </c>
      <c r="E166" s="1">
        <v>1E-10</v>
      </c>
      <c r="F166" s="1">
        <v>1E-10</v>
      </c>
    </row>
    <row r="167" spans="3:6" x14ac:dyDescent="0.25">
      <c r="C167" s="1">
        <v>0.1270415</v>
      </c>
      <c r="D167" s="1">
        <v>6.1518019999999996E-3</v>
      </c>
      <c r="E167" s="1">
        <v>1E-10</v>
      </c>
      <c r="F167" s="1">
        <v>1E-10</v>
      </c>
    </row>
    <row r="168" spans="3:6" x14ac:dyDescent="0.25">
      <c r="C168" s="1">
        <v>0.1280415</v>
      </c>
      <c r="D168" s="1">
        <v>6.8255770000000002E-3</v>
      </c>
      <c r="E168" s="1">
        <v>1E-10</v>
      </c>
      <c r="F168" s="1">
        <v>1E-10</v>
      </c>
    </row>
    <row r="169" spans="3:6" x14ac:dyDescent="0.25">
      <c r="C169" s="1">
        <v>0.1290415</v>
      </c>
      <c r="D169" s="1">
        <v>7.5509510000000002E-3</v>
      </c>
      <c r="E169" s="1">
        <v>1E-10</v>
      </c>
      <c r="F169" s="1">
        <v>1E-10</v>
      </c>
    </row>
    <row r="170" spans="3:6" x14ac:dyDescent="0.25">
      <c r="C170" s="1">
        <v>0.1300415</v>
      </c>
      <c r="D170" s="1">
        <v>8.329398E-3</v>
      </c>
      <c r="E170" s="1">
        <v>1E-10</v>
      </c>
      <c r="F170" s="1">
        <v>1E-10</v>
      </c>
    </row>
    <row r="171" spans="3:6" x14ac:dyDescent="0.25">
      <c r="C171" s="1">
        <v>0.13104150000000001</v>
      </c>
      <c r="D171" s="1">
        <v>9.1621900000000006E-3</v>
      </c>
      <c r="E171" s="1">
        <v>1E-10</v>
      </c>
      <c r="F171" s="1">
        <v>1E-10</v>
      </c>
    </row>
    <row r="172" spans="3:6" x14ac:dyDescent="0.25">
      <c r="C172" s="1">
        <v>0.13204150000000001</v>
      </c>
      <c r="D172" s="1">
        <v>1.0050379999999999E-2</v>
      </c>
      <c r="E172" s="1">
        <v>1E-10</v>
      </c>
      <c r="F172" s="1">
        <v>1E-10</v>
      </c>
    </row>
    <row r="173" spans="3:6" x14ac:dyDescent="0.25">
      <c r="C173" s="1">
        <v>0.13304150000000001</v>
      </c>
      <c r="D173" s="1">
        <v>1.0994769999999999E-2</v>
      </c>
      <c r="E173" s="1">
        <v>1E-10</v>
      </c>
      <c r="F173" s="1">
        <v>1E-10</v>
      </c>
    </row>
    <row r="174" spans="3:6" x14ac:dyDescent="0.25">
      <c r="C174" s="1">
        <v>0.13404150000000001</v>
      </c>
      <c r="D174" s="1">
        <v>1.199594E-2</v>
      </c>
      <c r="E174" s="1">
        <v>1E-10</v>
      </c>
      <c r="F174" s="1">
        <v>1E-10</v>
      </c>
    </row>
    <row r="175" spans="3:6" x14ac:dyDescent="0.25">
      <c r="C175" s="1">
        <v>0.13504150000000001</v>
      </c>
      <c r="D175" s="1">
        <v>1.305415E-2</v>
      </c>
      <c r="E175" s="1">
        <v>1E-10</v>
      </c>
      <c r="F175" s="1">
        <v>1E-10</v>
      </c>
    </row>
    <row r="176" spans="3:6" x14ac:dyDescent="0.25">
      <c r="C176" s="1">
        <v>0.13604150000000001</v>
      </c>
      <c r="D176" s="1">
        <v>1.416943E-2</v>
      </c>
      <c r="E176" s="1">
        <v>1E-10</v>
      </c>
      <c r="F176" s="1">
        <v>1E-10</v>
      </c>
    </row>
    <row r="177" spans="3:6" x14ac:dyDescent="0.25">
      <c r="C177" s="1">
        <v>0.13704150000000001</v>
      </c>
      <c r="D177" s="1">
        <v>1.5341479999999999E-2</v>
      </c>
      <c r="E177" s="1">
        <v>1E-10</v>
      </c>
      <c r="F177" s="1">
        <v>1E-10</v>
      </c>
    </row>
    <row r="178" spans="3:6" x14ac:dyDescent="0.25">
      <c r="C178" s="1">
        <v>0.13804150000000001</v>
      </c>
      <c r="D178" s="1">
        <v>1.6569730000000001E-2</v>
      </c>
      <c r="E178" s="1">
        <v>1E-10</v>
      </c>
      <c r="F178" s="1">
        <v>1E-10</v>
      </c>
    </row>
    <row r="179" spans="3:6" x14ac:dyDescent="0.25">
      <c r="C179" s="1">
        <v>0.13904150000000001</v>
      </c>
      <c r="D179" s="1">
        <v>1.7853299999999999E-2</v>
      </c>
      <c r="E179" s="1">
        <v>1E-10</v>
      </c>
      <c r="F179" s="1">
        <v>1E-10</v>
      </c>
    </row>
    <row r="180" spans="3:6" x14ac:dyDescent="0.25">
      <c r="C180" s="1">
        <v>0.14004150000000001</v>
      </c>
      <c r="D180" s="1">
        <v>1.919102E-2</v>
      </c>
      <c r="E180" s="1">
        <v>1E-10</v>
      </c>
      <c r="F180" s="1">
        <v>1E-10</v>
      </c>
    </row>
    <row r="181" spans="3:6" x14ac:dyDescent="0.25">
      <c r="C181" s="1">
        <v>0.14104149999999999</v>
      </c>
      <c r="D181" s="1">
        <v>2.05814E-2</v>
      </c>
      <c r="E181" s="1">
        <v>1E-10</v>
      </c>
      <c r="F181" s="1">
        <v>1E-10</v>
      </c>
    </row>
    <row r="182" spans="3:6" x14ac:dyDescent="0.25">
      <c r="C182" s="1">
        <v>0.14204149999999999</v>
      </c>
      <c r="D182" s="1">
        <v>2.2022679999999999E-2</v>
      </c>
      <c r="E182" s="1">
        <v>1E-10</v>
      </c>
      <c r="F182" s="1">
        <v>1E-10</v>
      </c>
    </row>
    <row r="183" spans="3:6" x14ac:dyDescent="0.25">
      <c r="C183" s="1">
        <v>0.14304149999999999</v>
      </c>
      <c r="D183" s="1">
        <v>2.3512809999999999E-2</v>
      </c>
      <c r="E183" s="1">
        <v>1E-10</v>
      </c>
      <c r="F183" s="1">
        <v>1E-10</v>
      </c>
    </row>
    <row r="184" spans="3:6" x14ac:dyDescent="0.25">
      <c r="C184" s="1">
        <v>0.14404149999999999</v>
      </c>
      <c r="D184" s="1">
        <v>2.5049459999999999E-2</v>
      </c>
      <c r="E184" s="1">
        <v>1E-10</v>
      </c>
      <c r="F184" s="1">
        <v>1E-10</v>
      </c>
    </row>
    <row r="185" spans="3:6" x14ac:dyDescent="0.25">
      <c r="C185" s="1">
        <v>0.14504149999999999</v>
      </c>
      <c r="D185" s="1">
        <v>2.6630049999999999E-2</v>
      </c>
      <c r="E185" s="1">
        <v>1E-10</v>
      </c>
      <c r="F185" s="1">
        <v>1E-10</v>
      </c>
    </row>
    <row r="186" spans="3:6" x14ac:dyDescent="0.25">
      <c r="C186" s="1">
        <v>0.14604149999999999</v>
      </c>
      <c r="D186" s="1">
        <v>2.8251760000000001E-2</v>
      </c>
      <c r="E186" s="1">
        <v>1E-10</v>
      </c>
      <c r="F186" s="1">
        <v>1E-10</v>
      </c>
    </row>
    <row r="187" spans="3:6" x14ac:dyDescent="0.25">
      <c r="C187" s="1">
        <v>0.14704149999999999</v>
      </c>
      <c r="D187" s="1">
        <v>2.9911529999999999E-2</v>
      </c>
      <c r="E187" s="1">
        <v>1E-10</v>
      </c>
      <c r="F187" s="1">
        <v>1E-10</v>
      </c>
    </row>
    <row r="188" spans="3:6" x14ac:dyDescent="0.25">
      <c r="C188" s="1">
        <v>0.14804149999999999</v>
      </c>
      <c r="D188" s="1">
        <v>3.160611E-2</v>
      </c>
      <c r="E188" s="1">
        <v>1E-10</v>
      </c>
      <c r="F188" s="1">
        <v>1E-10</v>
      </c>
    </row>
    <row r="189" spans="3:6" x14ac:dyDescent="0.25">
      <c r="C189" s="1">
        <v>0.14904149999999999</v>
      </c>
      <c r="D189" s="1">
        <v>3.3332059999999997E-2</v>
      </c>
      <c r="E189" s="1">
        <v>1E-10</v>
      </c>
      <c r="F189" s="1">
        <v>1E-10</v>
      </c>
    </row>
    <row r="190" spans="3:6" x14ac:dyDescent="0.25">
      <c r="C190" s="1">
        <v>0.15004149999999999</v>
      </c>
      <c r="D190" s="1">
        <v>3.50858E-2</v>
      </c>
      <c r="E190" s="1">
        <v>1E-10</v>
      </c>
      <c r="F190" s="1">
        <v>1E-10</v>
      </c>
    </row>
    <row r="191" spans="3:6" x14ac:dyDescent="0.25">
      <c r="C191" s="1">
        <v>0.1510415</v>
      </c>
      <c r="D191" s="1">
        <v>3.6863590000000002E-2</v>
      </c>
      <c r="E191" s="1">
        <v>1E-10</v>
      </c>
      <c r="F191" s="1">
        <v>1E-10</v>
      </c>
    </row>
    <row r="192" spans="3:6" x14ac:dyDescent="0.25">
      <c r="C192" s="1">
        <v>0.1520415</v>
      </c>
      <c r="D192" s="1">
        <v>3.8661599999999997E-2</v>
      </c>
      <c r="E192" s="1">
        <v>1E-10</v>
      </c>
      <c r="F192" s="1">
        <v>1E-10</v>
      </c>
    </row>
    <row r="193" spans="3:6" x14ac:dyDescent="0.25">
      <c r="C193" s="1">
        <v>0.1530415</v>
      </c>
      <c r="D193" s="1">
        <v>4.0475909999999997E-2</v>
      </c>
      <c r="E193" s="1">
        <v>1E-10</v>
      </c>
      <c r="F193" s="1">
        <v>1E-10</v>
      </c>
    </row>
    <row r="194" spans="3:6" x14ac:dyDescent="0.25">
      <c r="C194" s="1">
        <v>0.1540415</v>
      </c>
      <c r="D194" s="1">
        <v>4.2302569999999998E-2</v>
      </c>
      <c r="E194" s="1">
        <v>1E-10</v>
      </c>
      <c r="F194" s="1">
        <v>1E-10</v>
      </c>
    </row>
    <row r="195" spans="3:6" x14ac:dyDescent="0.25">
      <c r="C195" s="1">
        <v>0.1550415</v>
      </c>
      <c r="D195" s="1">
        <v>4.4137559999999999E-2</v>
      </c>
      <c r="E195" s="1">
        <v>1E-10</v>
      </c>
      <c r="F195" s="1">
        <v>1E-10</v>
      </c>
    </row>
    <row r="196" spans="3:6" x14ac:dyDescent="0.25">
      <c r="C196" s="1">
        <v>0.1560415</v>
      </c>
      <c r="D196" s="1">
        <v>4.5976919999999998E-2</v>
      </c>
      <c r="E196" s="1">
        <v>1E-10</v>
      </c>
      <c r="F196" s="1">
        <v>1E-10</v>
      </c>
    </row>
    <row r="197" spans="3:6" x14ac:dyDescent="0.25">
      <c r="C197" s="1">
        <v>0.1570415</v>
      </c>
      <c r="D197" s="1">
        <v>4.7816650000000002E-2</v>
      </c>
      <c r="E197" s="1">
        <v>1E-10</v>
      </c>
      <c r="F197" s="1">
        <v>1E-10</v>
      </c>
    </row>
    <row r="198" spans="3:6" x14ac:dyDescent="0.25">
      <c r="C198" s="1">
        <v>0.1580415</v>
      </c>
      <c r="D198" s="1">
        <v>4.9652839999999997E-2</v>
      </c>
      <c r="E198" s="1">
        <v>1E-10</v>
      </c>
      <c r="F198" s="1">
        <v>1.000001E-10</v>
      </c>
    </row>
    <row r="199" spans="3:6" x14ac:dyDescent="0.25">
      <c r="C199" s="1">
        <v>0.1590415</v>
      </c>
      <c r="D199" s="1">
        <v>5.1481649999999997E-2</v>
      </c>
      <c r="E199" s="1">
        <v>1E-10</v>
      </c>
      <c r="F199" s="1">
        <v>1.000001E-10</v>
      </c>
    </row>
    <row r="200" spans="3:6" x14ac:dyDescent="0.25">
      <c r="C200" s="1">
        <v>0.1600415</v>
      </c>
      <c r="D200" s="1">
        <v>5.3299340000000001E-2</v>
      </c>
      <c r="E200" s="1">
        <v>1E-10</v>
      </c>
      <c r="F200" s="1">
        <v>1.000001E-10</v>
      </c>
    </row>
    <row r="201" spans="3:6" x14ac:dyDescent="0.25">
      <c r="C201" s="1">
        <v>0.1610415</v>
      </c>
      <c r="D201" s="1">
        <v>5.510226E-2</v>
      </c>
      <c r="E201" s="1">
        <v>1E-10</v>
      </c>
      <c r="F201" s="1">
        <v>1.000002E-10</v>
      </c>
    </row>
    <row r="202" spans="3:6" x14ac:dyDescent="0.25">
      <c r="C202" s="1">
        <v>0.1620415</v>
      </c>
      <c r="D202" s="1">
        <v>5.6886939999999997E-2</v>
      </c>
      <c r="E202" s="1">
        <v>1E-10</v>
      </c>
      <c r="F202" s="1">
        <v>1.000002E-10</v>
      </c>
    </row>
    <row r="203" spans="3:6" x14ac:dyDescent="0.25">
      <c r="C203" s="1">
        <v>0.16304150000000001</v>
      </c>
      <c r="D203" s="1">
        <v>5.8650029999999999E-2</v>
      </c>
      <c r="E203" s="1">
        <v>1E-10</v>
      </c>
      <c r="F203" s="1">
        <v>1.000003E-10</v>
      </c>
    </row>
    <row r="204" spans="3:6" x14ac:dyDescent="0.25">
      <c r="C204" s="1">
        <v>0.16404150000000001</v>
      </c>
      <c r="D204" s="1">
        <v>6.0388369999999997E-2</v>
      </c>
      <c r="E204" s="1">
        <v>1E-10</v>
      </c>
      <c r="F204" s="1">
        <v>1.000004E-10</v>
      </c>
    </row>
    <row r="205" spans="3:6" x14ac:dyDescent="0.25">
      <c r="C205" s="1">
        <v>0.16504150000000001</v>
      </c>
      <c r="D205" s="1">
        <v>6.2098970000000003E-2</v>
      </c>
      <c r="E205" s="1">
        <v>1E-10</v>
      </c>
      <c r="F205" s="1">
        <v>1.000006E-10</v>
      </c>
    </row>
    <row r="206" spans="3:6" x14ac:dyDescent="0.25">
      <c r="C206" s="1">
        <v>0.16604150000000001</v>
      </c>
      <c r="D206" s="1">
        <v>6.3779069999999993E-2</v>
      </c>
      <c r="E206" s="1">
        <v>1E-10</v>
      </c>
      <c r="F206" s="1">
        <v>1.000008E-10</v>
      </c>
    </row>
    <row r="207" spans="3:6" x14ac:dyDescent="0.25">
      <c r="C207" s="1">
        <v>0.16704150000000001</v>
      </c>
      <c r="D207" s="1">
        <v>6.5426059999999994E-2</v>
      </c>
      <c r="E207" s="1">
        <v>1E-10</v>
      </c>
      <c r="F207" s="1">
        <v>1.00001E-10</v>
      </c>
    </row>
    <row r="208" spans="3:6" x14ac:dyDescent="0.25">
      <c r="C208" s="1">
        <v>0.16804150000000001</v>
      </c>
      <c r="D208" s="1">
        <v>6.7037609999999997E-2</v>
      </c>
      <c r="E208" s="1">
        <v>1E-10</v>
      </c>
      <c r="F208" s="1">
        <v>1.000014E-10</v>
      </c>
    </row>
    <row r="209" spans="3:6" x14ac:dyDescent="0.25">
      <c r="C209" s="1">
        <v>0.16904150000000001</v>
      </c>
      <c r="D209" s="1">
        <v>6.8611549999999993E-2</v>
      </c>
      <c r="E209" s="1">
        <v>1E-10</v>
      </c>
      <c r="F209" s="1">
        <v>1.000019E-10</v>
      </c>
    </row>
    <row r="210" spans="3:6" x14ac:dyDescent="0.25">
      <c r="C210" s="1">
        <v>0.17004150000000001</v>
      </c>
      <c r="D210" s="1">
        <v>7.0145970000000002E-2</v>
      </c>
      <c r="E210" s="1">
        <v>1E-10</v>
      </c>
      <c r="F210" s="1">
        <v>1.0000260000000001E-10</v>
      </c>
    </row>
    <row r="211" spans="3:6" x14ac:dyDescent="0.25">
      <c r="C211" s="1">
        <v>0.17104150000000001</v>
      </c>
      <c r="D211" s="1">
        <v>7.1639170000000002E-2</v>
      </c>
      <c r="E211" s="1">
        <v>1E-10</v>
      </c>
      <c r="F211" s="1">
        <v>1.000034E-10</v>
      </c>
    </row>
    <row r="212" spans="3:6" x14ac:dyDescent="0.25">
      <c r="C212" s="1">
        <v>0.17204150000000001</v>
      </c>
      <c r="D212" s="1">
        <v>7.3089680000000004E-2</v>
      </c>
      <c r="E212" s="1">
        <v>1E-10</v>
      </c>
      <c r="F212" s="1">
        <v>1.000046E-10</v>
      </c>
    </row>
    <row r="213" spans="3:6" x14ac:dyDescent="0.25">
      <c r="C213" s="1">
        <v>0.17304149999999999</v>
      </c>
      <c r="D213" s="1">
        <v>7.449625E-2</v>
      </c>
      <c r="E213" s="1">
        <v>1E-10</v>
      </c>
      <c r="F213" s="1">
        <v>1.000061E-10</v>
      </c>
    </row>
    <row r="214" spans="3:6" x14ac:dyDescent="0.25">
      <c r="C214" s="1">
        <v>0.17404149999999999</v>
      </c>
      <c r="D214" s="1">
        <v>7.5857859999999999E-2</v>
      </c>
      <c r="E214" s="1">
        <v>1E-10</v>
      </c>
      <c r="F214" s="1">
        <v>1.000081E-10</v>
      </c>
    </row>
    <row r="215" spans="3:6" x14ac:dyDescent="0.25">
      <c r="C215" s="1">
        <v>0.17504149999999999</v>
      </c>
      <c r="D215" s="1">
        <v>7.7173679999999995E-2</v>
      </c>
      <c r="E215" s="1">
        <v>1E-10</v>
      </c>
      <c r="F215" s="1">
        <v>1.000108E-10</v>
      </c>
    </row>
    <row r="216" spans="3:6" x14ac:dyDescent="0.25">
      <c r="C216" s="1">
        <v>0.17604149999999999</v>
      </c>
      <c r="D216" s="1">
        <v>7.8443120000000005E-2</v>
      </c>
      <c r="E216" s="1">
        <v>1E-10</v>
      </c>
      <c r="F216" s="1">
        <v>1.000143E-10</v>
      </c>
    </row>
    <row r="217" spans="3:6" x14ac:dyDescent="0.25">
      <c r="C217" s="1">
        <v>0.17704149999999999</v>
      </c>
      <c r="D217" s="1">
        <v>7.9665760000000002E-2</v>
      </c>
      <c r="E217" s="1">
        <v>1E-10</v>
      </c>
      <c r="F217" s="1">
        <v>1.0001890000000001E-10</v>
      </c>
    </row>
    <row r="218" spans="3:6" x14ac:dyDescent="0.25">
      <c r="C218" s="1">
        <v>0.17804149999999999</v>
      </c>
      <c r="D218" s="1">
        <v>8.0841389999999999E-2</v>
      </c>
      <c r="E218" s="1">
        <v>1E-10</v>
      </c>
      <c r="F218" s="1">
        <v>1.0002490000000001E-10</v>
      </c>
    </row>
    <row r="219" spans="3:6" x14ac:dyDescent="0.25">
      <c r="C219" s="1">
        <v>0.17904149999999999</v>
      </c>
      <c r="D219" s="1">
        <v>8.1969979999999998E-2</v>
      </c>
      <c r="E219" s="1">
        <v>1E-10</v>
      </c>
      <c r="F219" s="1">
        <v>1.000327E-10</v>
      </c>
    </row>
    <row r="220" spans="3:6" x14ac:dyDescent="0.25">
      <c r="C220" s="1">
        <v>0.18004149999999999</v>
      </c>
      <c r="D220" s="1">
        <v>8.3051680000000003E-2</v>
      </c>
      <c r="E220" s="1">
        <v>1E-10</v>
      </c>
      <c r="F220" s="1">
        <v>1.000429E-10</v>
      </c>
    </row>
    <row r="221" spans="3:6" x14ac:dyDescent="0.25">
      <c r="C221" s="1">
        <v>0.18104149999999999</v>
      </c>
      <c r="D221" s="1">
        <v>8.408678E-2</v>
      </c>
      <c r="E221" s="1">
        <v>1E-10</v>
      </c>
      <c r="F221" s="1">
        <v>1.000561E-10</v>
      </c>
    </row>
    <row r="222" spans="3:6" x14ac:dyDescent="0.25">
      <c r="C222" s="1">
        <v>0.18204149999999999</v>
      </c>
      <c r="D222" s="1">
        <v>8.5075750000000006E-2</v>
      </c>
      <c r="E222" s="1">
        <v>1E-10</v>
      </c>
      <c r="F222" s="1">
        <v>1.000732E-10</v>
      </c>
    </row>
    <row r="223" spans="3:6" x14ac:dyDescent="0.25">
      <c r="C223" s="1">
        <v>0.1830415</v>
      </c>
      <c r="D223" s="1">
        <v>8.6019170000000006E-2</v>
      </c>
      <c r="E223" s="1">
        <v>1E-10</v>
      </c>
      <c r="F223" s="1">
        <v>1.000953E-10</v>
      </c>
    </row>
    <row r="224" spans="3:6" x14ac:dyDescent="0.25">
      <c r="C224" s="1">
        <v>0.1840415</v>
      </c>
      <c r="D224" s="1">
        <v>8.6917770000000005E-2</v>
      </c>
      <c r="E224" s="1">
        <v>1E-10</v>
      </c>
      <c r="F224" s="1">
        <v>1.001238E-10</v>
      </c>
    </row>
    <row r="225" spans="3:6" x14ac:dyDescent="0.25">
      <c r="C225" s="1">
        <v>0.1850415</v>
      </c>
      <c r="D225" s="1">
        <v>8.7772390000000006E-2</v>
      </c>
      <c r="E225" s="1">
        <v>1E-10</v>
      </c>
      <c r="F225" s="1">
        <v>1.001605E-10</v>
      </c>
    </row>
    <row r="226" spans="3:6" x14ac:dyDescent="0.25">
      <c r="C226" s="1">
        <v>0.1860415</v>
      </c>
      <c r="D226" s="1">
        <v>8.8583949999999995E-2</v>
      </c>
      <c r="E226" s="1">
        <v>1E-10</v>
      </c>
      <c r="F226" s="1">
        <v>1.0020760000000001E-10</v>
      </c>
    </row>
    <row r="227" spans="3:6" x14ac:dyDescent="0.25">
      <c r="C227" s="1">
        <v>0.1870415</v>
      </c>
      <c r="D227" s="1">
        <v>8.9353509999999997E-2</v>
      </c>
      <c r="E227" s="1">
        <v>1E-10</v>
      </c>
      <c r="F227" s="1">
        <v>1.002678E-10</v>
      </c>
    </row>
    <row r="228" spans="3:6" x14ac:dyDescent="0.25">
      <c r="C228" s="1">
        <v>0.1880415</v>
      </c>
      <c r="D228" s="1">
        <v>9.008215E-2</v>
      </c>
      <c r="E228" s="1">
        <v>1E-10</v>
      </c>
      <c r="F228" s="1">
        <v>1.003448E-10</v>
      </c>
    </row>
    <row r="229" spans="3:6" x14ac:dyDescent="0.25">
      <c r="C229" s="1">
        <v>0.1890415</v>
      </c>
      <c r="D229" s="1">
        <v>9.0771080000000004E-2</v>
      </c>
      <c r="E229" s="1">
        <v>1E-10</v>
      </c>
      <c r="F229" s="1">
        <v>1.004429E-10</v>
      </c>
    </row>
    <row r="230" spans="3:6" x14ac:dyDescent="0.25">
      <c r="C230" s="1">
        <v>0.1900415</v>
      </c>
      <c r="D230" s="1">
        <v>9.1421520000000006E-2</v>
      </c>
      <c r="E230" s="1">
        <v>1E-10</v>
      </c>
      <c r="F230" s="1">
        <v>1.005677E-10</v>
      </c>
    </row>
    <row r="231" spans="3:6" x14ac:dyDescent="0.25">
      <c r="C231" s="1">
        <v>0.1910415</v>
      </c>
      <c r="D231" s="1">
        <v>9.2034759999999993E-2</v>
      </c>
      <c r="E231" s="1">
        <v>1E-10</v>
      </c>
      <c r="F231" s="1">
        <v>1.007261E-10</v>
      </c>
    </row>
    <row r="232" spans="3:6" x14ac:dyDescent="0.25">
      <c r="C232" s="1">
        <v>0.1920415</v>
      </c>
      <c r="D232" s="1">
        <v>9.2612130000000001E-2</v>
      </c>
      <c r="E232" s="1">
        <v>1E-10</v>
      </c>
      <c r="F232" s="1">
        <v>1.009267E-10</v>
      </c>
    </row>
    <row r="233" spans="3:6" x14ac:dyDescent="0.25">
      <c r="C233" s="1">
        <v>0.1930415</v>
      </c>
      <c r="D233" s="1">
        <v>9.3154979999999998E-2</v>
      </c>
      <c r="E233" s="1">
        <v>1E-10</v>
      </c>
      <c r="F233" s="1">
        <v>1.011803E-10</v>
      </c>
    </row>
    <row r="234" spans="3:6" x14ac:dyDescent="0.25">
      <c r="C234" s="1">
        <v>0.19404150000000001</v>
      </c>
      <c r="D234" s="1">
        <v>9.3664670000000005E-2</v>
      </c>
      <c r="E234" s="1">
        <v>1E-10</v>
      </c>
      <c r="F234" s="1">
        <v>1.015E-10</v>
      </c>
    </row>
    <row r="235" spans="3:6" x14ac:dyDescent="0.25">
      <c r="C235" s="1">
        <v>0.19504150000000001</v>
      </c>
      <c r="D235" s="1">
        <v>9.4142600000000007E-2</v>
      </c>
      <c r="E235" s="1">
        <v>1E-10</v>
      </c>
      <c r="F235" s="1">
        <v>1.019025E-10</v>
      </c>
    </row>
    <row r="236" spans="3:6" x14ac:dyDescent="0.25">
      <c r="C236" s="1">
        <v>0.19604150000000001</v>
      </c>
      <c r="D236" s="1">
        <v>9.4590140000000003E-2</v>
      </c>
      <c r="E236" s="1">
        <v>1E-10</v>
      </c>
      <c r="F236" s="1">
        <v>1.024079E-10</v>
      </c>
    </row>
    <row r="237" spans="3:6" x14ac:dyDescent="0.25">
      <c r="C237" s="1">
        <v>0.19704150000000001</v>
      </c>
      <c r="D237" s="1">
        <v>9.5008690000000007E-2</v>
      </c>
      <c r="E237" s="1">
        <v>1E-10</v>
      </c>
      <c r="F237" s="1">
        <v>1.030415E-10</v>
      </c>
    </row>
    <row r="238" spans="3:6" x14ac:dyDescent="0.25">
      <c r="C238" s="1">
        <v>0.19804150000000001</v>
      </c>
      <c r="D238" s="1">
        <v>9.5399600000000001E-2</v>
      </c>
      <c r="E238" s="1">
        <v>1E-10</v>
      </c>
      <c r="F238" s="1">
        <v>1.03834E-10</v>
      </c>
    </row>
    <row r="239" spans="3:6" x14ac:dyDescent="0.25">
      <c r="C239" s="1">
        <v>0.19904150000000001</v>
      </c>
      <c r="D239" s="1">
        <v>9.5764249999999995E-2</v>
      </c>
      <c r="E239" s="1">
        <v>1E-10</v>
      </c>
      <c r="F239" s="1">
        <v>1.048233E-10</v>
      </c>
    </row>
    <row r="240" spans="3:6" x14ac:dyDescent="0.25">
      <c r="C240" s="1">
        <v>0.20004150000000001</v>
      </c>
      <c r="D240" s="1">
        <v>9.6103949999999994E-2</v>
      </c>
      <c r="E240" s="1">
        <v>1E-10</v>
      </c>
      <c r="F240" s="1">
        <v>1.06056E-10</v>
      </c>
    </row>
    <row r="241" spans="3:6" x14ac:dyDescent="0.25">
      <c r="C241" s="1">
        <v>0.20104150000000001</v>
      </c>
      <c r="D241" s="1">
        <v>9.6420030000000004E-2</v>
      </c>
      <c r="E241" s="1">
        <v>1E-10</v>
      </c>
      <c r="F241" s="1">
        <v>1.0758880000000001E-10</v>
      </c>
    </row>
    <row r="242" spans="3:6" x14ac:dyDescent="0.25">
      <c r="C242" s="1">
        <v>0.20204150000000001</v>
      </c>
      <c r="D242" s="1">
        <v>9.6713759999999996E-2</v>
      </c>
      <c r="E242" s="1">
        <v>1E-10</v>
      </c>
      <c r="F242" s="1">
        <v>1.094911E-10</v>
      </c>
    </row>
    <row r="243" spans="3:6" x14ac:dyDescent="0.25">
      <c r="C243" s="1">
        <v>0.20304150000000001</v>
      </c>
      <c r="D243" s="1">
        <v>9.6986379999999997E-2</v>
      </c>
      <c r="E243" s="1">
        <v>1E-10</v>
      </c>
      <c r="F243" s="1">
        <v>1.1184740000000001E-10</v>
      </c>
    </row>
    <row r="244" spans="3:6" x14ac:dyDescent="0.25">
      <c r="C244" s="1">
        <v>0.20404149999999999</v>
      </c>
      <c r="D244" s="1">
        <v>9.7239119999999998E-2</v>
      </c>
      <c r="E244" s="1">
        <v>1E-10</v>
      </c>
      <c r="F244" s="1">
        <v>1.147607E-10</v>
      </c>
    </row>
    <row r="245" spans="3:6" x14ac:dyDescent="0.25">
      <c r="C245" s="1">
        <v>0.20504149999999999</v>
      </c>
      <c r="D245" s="1">
        <v>9.7473130000000005E-2</v>
      </c>
      <c r="E245" s="1">
        <v>1E-10</v>
      </c>
      <c r="F245" s="1">
        <v>1.1835560000000001E-10</v>
      </c>
    </row>
    <row r="246" spans="3:6" x14ac:dyDescent="0.25">
      <c r="C246" s="1">
        <v>0.20604149999999999</v>
      </c>
      <c r="D246" s="1">
        <v>9.768955E-2</v>
      </c>
      <c r="E246" s="1">
        <v>1E-10</v>
      </c>
      <c r="F246" s="1">
        <v>1.2278340000000001E-10</v>
      </c>
    </row>
    <row r="247" spans="3:6" x14ac:dyDescent="0.25">
      <c r="C247" s="1">
        <v>0.20704149999999999</v>
      </c>
      <c r="D247" s="1">
        <v>9.7889470000000006E-2</v>
      </c>
      <c r="E247" s="1">
        <v>1E-10</v>
      </c>
      <c r="F247" s="1">
        <v>1.2822710000000001E-10</v>
      </c>
    </row>
    <row r="248" spans="3:6" x14ac:dyDescent="0.25">
      <c r="C248" s="1">
        <v>0.20804149999999999</v>
      </c>
      <c r="D248" s="1">
        <v>9.8073930000000004E-2</v>
      </c>
      <c r="E248" s="1">
        <v>1E-10</v>
      </c>
      <c r="F248" s="1">
        <v>1.3490729999999999E-10</v>
      </c>
    </row>
    <row r="249" spans="3:6" x14ac:dyDescent="0.25">
      <c r="C249" s="1">
        <v>0.20904149999999999</v>
      </c>
      <c r="D249" s="1">
        <v>9.8243929999999993E-2</v>
      </c>
      <c r="E249" s="1">
        <v>1E-10</v>
      </c>
      <c r="F249" s="1">
        <v>1.430901E-10</v>
      </c>
    </row>
    <row r="250" spans="3:6" x14ac:dyDescent="0.25">
      <c r="C250" s="1">
        <v>0.21004149999999999</v>
      </c>
      <c r="D250" s="1">
        <v>9.8400440000000006E-2</v>
      </c>
      <c r="E250" s="1">
        <v>1E-10</v>
      </c>
      <c r="F250" s="1">
        <v>1.5309529999999999E-10</v>
      </c>
    </row>
    <row r="251" spans="3:6" x14ac:dyDescent="0.25">
      <c r="C251" s="1">
        <v>0.21104149999999999</v>
      </c>
      <c r="D251" s="1">
        <v>9.8544350000000003E-2</v>
      </c>
      <c r="E251" s="1">
        <v>1E-10</v>
      </c>
      <c r="F251" s="1">
        <v>1.653071E-10</v>
      </c>
    </row>
    <row r="252" spans="3:6" x14ac:dyDescent="0.25">
      <c r="C252" s="1">
        <v>0.21204149999999999</v>
      </c>
      <c r="D252" s="1">
        <v>9.8676539999999993E-2</v>
      </c>
      <c r="E252" s="1">
        <v>1E-10</v>
      </c>
      <c r="F252" s="1">
        <v>1.801857E-10</v>
      </c>
    </row>
    <row r="253" spans="3:6" x14ac:dyDescent="0.25">
      <c r="C253" s="1">
        <v>0.21304149999999999</v>
      </c>
      <c r="D253" s="1">
        <v>9.8797830000000003E-2</v>
      </c>
      <c r="E253" s="1">
        <v>1E-10</v>
      </c>
      <c r="F253" s="1">
        <v>1.9828170000000001E-10</v>
      </c>
    </row>
    <row r="254" spans="3:6" x14ac:dyDescent="0.25">
      <c r="C254" s="1">
        <v>0.2140415</v>
      </c>
      <c r="D254" s="1">
        <v>9.8908990000000002E-2</v>
      </c>
      <c r="E254" s="1">
        <v>1E-10</v>
      </c>
      <c r="F254" s="1">
        <v>2.2025259999999999E-10</v>
      </c>
    </row>
    <row r="255" spans="3:6" x14ac:dyDescent="0.25">
      <c r="C255" s="1">
        <v>0.2150415</v>
      </c>
      <c r="D255" s="1">
        <v>9.9010769999999998E-2</v>
      </c>
      <c r="E255" s="1">
        <v>1E-10</v>
      </c>
      <c r="F255" s="1">
        <v>2.4688229999999999E-10</v>
      </c>
    </row>
    <row r="256" spans="3:6" x14ac:dyDescent="0.25">
      <c r="C256" s="1">
        <v>0.2160415</v>
      </c>
      <c r="D256" s="1">
        <v>9.9103860000000002E-2</v>
      </c>
      <c r="E256" s="1">
        <v>1E-10</v>
      </c>
      <c r="F256" s="1">
        <v>2.7910360000000001E-10</v>
      </c>
    </row>
    <row r="257" spans="3:6" x14ac:dyDescent="0.25">
      <c r="C257" s="1">
        <v>0.2170415</v>
      </c>
      <c r="D257" s="1">
        <v>9.9188899999999997E-2</v>
      </c>
      <c r="E257" s="1">
        <v>1E-10</v>
      </c>
      <c r="F257" s="1">
        <v>3.1802479999999998E-10</v>
      </c>
    </row>
    <row r="258" spans="3:6" x14ac:dyDescent="0.25">
      <c r="C258" s="1">
        <v>0.2180415</v>
      </c>
      <c r="D258" s="1">
        <v>9.9266519999999997E-2</v>
      </c>
      <c r="E258" s="1">
        <v>1E-10</v>
      </c>
      <c r="F258" s="1">
        <v>3.6496020000000001E-10</v>
      </c>
    </row>
    <row r="259" spans="3:6" x14ac:dyDescent="0.25">
      <c r="C259" s="1">
        <v>0.2190415</v>
      </c>
      <c r="D259" s="1">
        <v>9.9337289999999995E-2</v>
      </c>
      <c r="E259" s="1">
        <v>1E-10</v>
      </c>
      <c r="F259" s="1">
        <v>4.2146600000000001E-10</v>
      </c>
    </row>
    <row r="260" spans="3:6" x14ac:dyDescent="0.25">
      <c r="C260" s="1">
        <v>0.2200415</v>
      </c>
      <c r="D260" s="1">
        <v>9.9401749999999997E-2</v>
      </c>
      <c r="E260" s="1">
        <v>1E-10</v>
      </c>
      <c r="F260" s="1">
        <v>4.8938170000000005E-10</v>
      </c>
    </row>
    <row r="261" spans="3:6" x14ac:dyDescent="0.25">
      <c r="C261" s="1">
        <v>0.2210415</v>
      </c>
      <c r="D261" s="1">
        <v>9.9460400000000004E-2</v>
      </c>
      <c r="E261" s="1">
        <v>1E-10</v>
      </c>
      <c r="F261" s="1">
        <v>5.7087829999999997E-10</v>
      </c>
    </row>
    <row r="262" spans="3:6" x14ac:dyDescent="0.25">
      <c r="C262" s="1">
        <v>0.2220415</v>
      </c>
      <c r="D262" s="1">
        <v>9.951372E-2</v>
      </c>
      <c r="E262" s="1">
        <v>1E-10</v>
      </c>
      <c r="F262" s="1">
        <v>6.6851340000000005E-10</v>
      </c>
    </row>
    <row r="263" spans="3:6" x14ac:dyDescent="0.25">
      <c r="C263" s="1">
        <v>0.2230415</v>
      </c>
      <c r="D263" s="1">
        <v>9.9562129999999999E-2</v>
      </c>
      <c r="E263" s="1">
        <v>1E-10</v>
      </c>
      <c r="F263" s="1">
        <v>7.8529530000000002E-10</v>
      </c>
    </row>
    <row r="264" spans="3:6" x14ac:dyDescent="0.25">
      <c r="C264" s="1">
        <v>0.2240415</v>
      </c>
      <c r="D264" s="1">
        <v>9.9606059999999996E-2</v>
      </c>
      <c r="E264" s="1">
        <v>1E-10</v>
      </c>
      <c r="F264" s="1">
        <v>9.2475699999999999E-10</v>
      </c>
    </row>
    <row r="265" spans="3:6" x14ac:dyDescent="0.25">
      <c r="C265" s="1">
        <v>0.22504150000000001</v>
      </c>
      <c r="D265" s="1">
        <v>9.9645869999999998E-2</v>
      </c>
      <c r="E265" s="1">
        <v>1E-10</v>
      </c>
      <c r="F265" s="1">
        <v>1.0910410000000001E-9</v>
      </c>
    </row>
    <row r="266" spans="3:6" x14ac:dyDescent="0.25">
      <c r="C266" s="1">
        <v>0.22604150000000001</v>
      </c>
      <c r="D266" s="1">
        <v>9.9681919999999993E-2</v>
      </c>
      <c r="E266" s="1">
        <v>1E-10</v>
      </c>
      <c r="F266" s="1">
        <v>1.2889970000000001E-9</v>
      </c>
    </row>
    <row r="267" spans="3:6" x14ac:dyDescent="0.25">
      <c r="C267" s="1">
        <v>0.22704150000000001</v>
      </c>
      <c r="D267" s="1">
        <v>9.9714529999999996E-2</v>
      </c>
      <c r="E267" s="1">
        <v>1E-10</v>
      </c>
      <c r="F267" s="1">
        <v>1.5242919999999999E-9</v>
      </c>
    </row>
    <row r="268" spans="3:6" x14ac:dyDescent="0.25">
      <c r="C268" s="1">
        <v>0.22804150000000001</v>
      </c>
      <c r="D268" s="1">
        <v>9.9744009999999994E-2</v>
      </c>
      <c r="E268" s="1">
        <v>1E-10</v>
      </c>
      <c r="F268" s="1">
        <v>1.80354E-9</v>
      </c>
    </row>
    <row r="269" spans="3:6" x14ac:dyDescent="0.25">
      <c r="C269" s="1">
        <v>0.22904150000000001</v>
      </c>
      <c r="D269" s="1">
        <v>9.9770620000000004E-2</v>
      </c>
      <c r="E269" s="1">
        <v>1E-10</v>
      </c>
      <c r="F269" s="1">
        <v>2.1344489999999999E-9</v>
      </c>
    </row>
    <row r="270" spans="3:6" x14ac:dyDescent="0.25">
      <c r="C270" s="1">
        <v>0.23004150000000001</v>
      </c>
      <c r="D270" s="1">
        <v>9.9794629999999995E-2</v>
      </c>
      <c r="E270" s="1">
        <v>1E-10</v>
      </c>
      <c r="F270" s="1">
        <v>2.525984E-9</v>
      </c>
    </row>
    <row r="271" spans="3:6" x14ac:dyDescent="0.25">
      <c r="C271" s="1">
        <v>0.23104150000000001</v>
      </c>
      <c r="D271" s="1">
        <v>9.9816279999999993E-2</v>
      </c>
      <c r="E271" s="1">
        <v>1E-10</v>
      </c>
      <c r="F271" s="1">
        <v>2.9885610000000002E-9</v>
      </c>
    </row>
    <row r="272" spans="3:6" x14ac:dyDescent="0.25">
      <c r="C272" s="1">
        <v>0.23204150000000001</v>
      </c>
      <c r="D272" s="1">
        <v>9.9835759999999996E-2</v>
      </c>
      <c r="E272" s="1">
        <v>1E-10</v>
      </c>
      <c r="F272" s="1">
        <v>3.5342610000000001E-9</v>
      </c>
    </row>
    <row r="273" spans="3:6" x14ac:dyDescent="0.25">
      <c r="C273" s="1">
        <v>0.23304150000000001</v>
      </c>
      <c r="D273" s="1">
        <v>9.9853300000000006E-2</v>
      </c>
      <c r="E273" s="1">
        <v>1E-10</v>
      </c>
      <c r="F273" s="1">
        <v>4.1770730000000001E-9</v>
      </c>
    </row>
    <row r="274" spans="3:6" x14ac:dyDescent="0.25">
      <c r="C274" s="1">
        <v>0.23404150000000001</v>
      </c>
      <c r="D274" s="1">
        <v>9.9869059999999996E-2</v>
      </c>
      <c r="E274" s="1">
        <v>1E-10</v>
      </c>
      <c r="F274" s="1">
        <v>4.9331790000000002E-9</v>
      </c>
    </row>
    <row r="275" spans="3:6" x14ac:dyDescent="0.25">
      <c r="C275" s="1">
        <v>0.23504149999999999</v>
      </c>
      <c r="D275" s="1">
        <v>9.9883219999999995E-2</v>
      </c>
      <c r="E275" s="1">
        <v>1E-10</v>
      </c>
      <c r="F275" s="1">
        <v>5.8212610000000001E-9</v>
      </c>
    </row>
    <row r="276" spans="3:6" x14ac:dyDescent="0.25">
      <c r="C276" s="1">
        <v>0.23604149999999999</v>
      </c>
      <c r="D276" s="1">
        <v>9.9895929999999994E-2</v>
      </c>
      <c r="E276" s="1">
        <v>1E-10</v>
      </c>
      <c r="F276" s="1">
        <v>6.8628619999999998E-9</v>
      </c>
    </row>
    <row r="277" spans="3:6" x14ac:dyDescent="0.25">
      <c r="C277" s="1">
        <v>0.23704149999999999</v>
      </c>
      <c r="D277" s="1">
        <v>9.9907319999999994E-2</v>
      </c>
      <c r="E277" s="1">
        <v>1E-10</v>
      </c>
      <c r="F277" s="1">
        <v>8.0827859999999999E-9</v>
      </c>
    </row>
    <row r="278" spans="3:6" x14ac:dyDescent="0.25">
      <c r="C278" s="1">
        <v>0.23804149999999999</v>
      </c>
      <c r="D278" s="1">
        <v>9.9917530000000004E-2</v>
      </c>
      <c r="E278" s="1">
        <v>1E-10</v>
      </c>
      <c r="F278" s="1">
        <v>9.5095509999999996E-9</v>
      </c>
    </row>
    <row r="279" spans="3:6" x14ac:dyDescent="0.25">
      <c r="C279" s="1">
        <v>0.23904149999999999</v>
      </c>
      <c r="D279" s="1">
        <v>9.992666E-2</v>
      </c>
      <c r="E279" s="1">
        <v>1E-10</v>
      </c>
      <c r="F279" s="1">
        <v>1.11759E-8</v>
      </c>
    </row>
    <row r="280" spans="3:6" x14ac:dyDescent="0.25">
      <c r="C280" s="1">
        <v>0.24004149999999999</v>
      </c>
      <c r="D280" s="1">
        <v>9.9934830000000002E-2</v>
      </c>
      <c r="E280" s="1">
        <v>1E-10</v>
      </c>
      <c r="F280" s="1">
        <v>1.311937E-8</v>
      </c>
    </row>
    <row r="281" spans="3:6" x14ac:dyDescent="0.25">
      <c r="C281" s="1">
        <v>0.24104149999999999</v>
      </c>
      <c r="D281" s="1">
        <v>9.9942139999999999E-2</v>
      </c>
      <c r="E281" s="1">
        <v>1E-10</v>
      </c>
      <c r="F281" s="1">
        <v>1.538293E-8</v>
      </c>
    </row>
    <row r="282" spans="3:6" x14ac:dyDescent="0.25">
      <c r="C282" s="1">
        <v>0.24204149999999999</v>
      </c>
      <c r="D282" s="1">
        <v>9.9948659999999995E-2</v>
      </c>
      <c r="E282" s="1">
        <v>1E-10</v>
      </c>
      <c r="F282" s="1">
        <v>1.8015720000000001E-8</v>
      </c>
    </row>
    <row r="283" spans="3:6" x14ac:dyDescent="0.25">
      <c r="C283" s="1">
        <v>0.24304149999999999</v>
      </c>
      <c r="D283" s="1">
        <v>9.9954479999999998E-2</v>
      </c>
      <c r="E283" s="1">
        <v>1E-10</v>
      </c>
      <c r="F283" s="1">
        <v>2.1073829999999999E-8</v>
      </c>
    </row>
    <row r="284" spans="3:6" x14ac:dyDescent="0.25">
      <c r="C284" s="1">
        <v>0.24404149999999999</v>
      </c>
      <c r="D284" s="1">
        <v>9.9959660000000006E-2</v>
      </c>
      <c r="E284" s="1">
        <v>1E-10</v>
      </c>
      <c r="F284" s="1">
        <v>2.462122E-8</v>
      </c>
    </row>
    <row r="285" spans="3:6" x14ac:dyDescent="0.25">
      <c r="C285" s="1">
        <v>0.2450415</v>
      </c>
      <c r="D285" s="1">
        <v>9.9964280000000003E-2</v>
      </c>
      <c r="E285" s="1">
        <v>1E-10</v>
      </c>
      <c r="F285" s="1">
        <v>2.8730710000000001E-8</v>
      </c>
    </row>
    <row r="286" spans="3:6" x14ac:dyDescent="0.25">
      <c r="C286" s="1">
        <v>0.2460415</v>
      </c>
      <c r="D286" s="1">
        <v>9.9968399999999999E-2</v>
      </c>
      <c r="E286" s="1">
        <v>1E-10</v>
      </c>
      <c r="F286" s="1">
        <v>3.3485090000000001E-8</v>
      </c>
    </row>
    <row r="287" spans="3:6" x14ac:dyDescent="0.25">
      <c r="C287" s="1">
        <v>0.2470415</v>
      </c>
      <c r="D287" s="1">
        <v>9.9972060000000001E-2</v>
      </c>
      <c r="E287" s="1">
        <v>1E-10</v>
      </c>
      <c r="F287" s="1">
        <v>3.8978389999999999E-8</v>
      </c>
    </row>
    <row r="288" spans="3:6" x14ac:dyDescent="0.25">
      <c r="C288" s="1">
        <v>0.2480415</v>
      </c>
      <c r="D288" s="1">
        <v>9.9975309999999998E-2</v>
      </c>
      <c r="E288" s="1">
        <v>1E-10</v>
      </c>
      <c r="F288" s="1">
        <v>4.5317219999999999E-8</v>
      </c>
    </row>
    <row r="289" spans="3:6" x14ac:dyDescent="0.25">
      <c r="C289" s="1">
        <v>0.2490415</v>
      </c>
      <c r="D289" s="1">
        <v>9.9978200000000003E-2</v>
      </c>
      <c r="E289" s="1">
        <v>1E-10</v>
      </c>
      <c r="F289" s="1">
        <v>5.2622349999999999E-8</v>
      </c>
    </row>
    <row r="290" spans="3:6" x14ac:dyDescent="0.25">
      <c r="C290" s="1">
        <v>0.25004150000000003</v>
      </c>
      <c r="D290" s="1">
        <v>9.9980760000000002E-2</v>
      </c>
      <c r="E290" s="1">
        <v>1E-10</v>
      </c>
      <c r="F290" s="1">
        <v>6.103034E-8</v>
      </c>
    </row>
    <row r="291" spans="3:6" x14ac:dyDescent="0.25">
      <c r="C291" s="1">
        <v>0.25104149999999997</v>
      </c>
      <c r="D291" s="1">
        <v>9.9983030000000001E-2</v>
      </c>
      <c r="E291" s="1">
        <v>1E-10</v>
      </c>
      <c r="F291" s="1">
        <v>7.0695469999999996E-8</v>
      </c>
    </row>
    <row r="292" spans="3:6" x14ac:dyDescent="0.25">
      <c r="C292" s="1">
        <v>0.25204149999999997</v>
      </c>
      <c r="D292" s="1">
        <v>9.9985050000000006E-2</v>
      </c>
      <c r="E292" s="1">
        <v>1E-10</v>
      </c>
      <c r="F292" s="1">
        <v>8.1791780000000005E-8</v>
      </c>
    </row>
    <row r="293" spans="3:6" x14ac:dyDescent="0.25">
      <c r="C293" s="1">
        <v>0.25304149999999997</v>
      </c>
      <c r="D293" s="1">
        <v>9.9986829999999999E-2</v>
      </c>
      <c r="E293" s="1">
        <v>1E-10</v>
      </c>
      <c r="F293" s="1">
        <v>9.4515370000000002E-8</v>
      </c>
    </row>
    <row r="294" spans="3:6" x14ac:dyDescent="0.25">
      <c r="C294" s="1">
        <v>0.25404149999999998</v>
      </c>
      <c r="D294" s="1">
        <v>9.998841E-2</v>
      </c>
      <c r="E294" s="1">
        <v>1E-10</v>
      </c>
      <c r="F294" s="1">
        <v>1.090869E-7</v>
      </c>
    </row>
    <row r="295" spans="3:6" x14ac:dyDescent="0.25">
      <c r="C295" s="1">
        <v>0.25504149999999998</v>
      </c>
      <c r="D295" s="1">
        <v>9.9989800000000004E-2</v>
      </c>
      <c r="E295" s="1">
        <v>1E-10</v>
      </c>
      <c r="F295" s="1">
        <v>1.2575430000000001E-7</v>
      </c>
    </row>
    <row r="296" spans="3:6" x14ac:dyDescent="0.25">
      <c r="C296" s="1">
        <v>0.25604149999999998</v>
      </c>
      <c r="D296" s="1">
        <v>9.9991040000000003E-2</v>
      </c>
      <c r="E296" s="1">
        <v>1E-10</v>
      </c>
      <c r="F296" s="1">
        <v>1.447959E-7</v>
      </c>
    </row>
    <row r="297" spans="3:6" x14ac:dyDescent="0.25">
      <c r="C297" s="1">
        <v>0.25704149999999998</v>
      </c>
      <c r="D297" s="1">
        <v>9.9992129999999999E-2</v>
      </c>
      <c r="E297" s="1">
        <v>1E-10</v>
      </c>
      <c r="F297" s="1">
        <v>1.6652370000000001E-7</v>
      </c>
    </row>
    <row r="298" spans="3:6" x14ac:dyDescent="0.25">
      <c r="C298" s="1">
        <v>0.25804149999999998</v>
      </c>
      <c r="D298" s="1">
        <v>9.9993090000000007E-2</v>
      </c>
      <c r="E298" s="1">
        <v>1E-10</v>
      </c>
      <c r="F298" s="1">
        <v>1.912872E-7</v>
      </c>
    </row>
    <row r="299" spans="3:6" x14ac:dyDescent="0.25">
      <c r="C299" s="1">
        <v>0.25904149999999998</v>
      </c>
      <c r="D299" s="1">
        <v>9.9993940000000003E-2</v>
      </c>
      <c r="E299" s="1">
        <v>1E-10</v>
      </c>
      <c r="F299" s="1">
        <v>2.1947690000000001E-7</v>
      </c>
    </row>
    <row r="300" spans="3:6" x14ac:dyDescent="0.25">
      <c r="C300" s="1">
        <v>0.26004149999999998</v>
      </c>
      <c r="D300" s="1">
        <v>9.9994680000000002E-2</v>
      </c>
      <c r="E300" s="1">
        <v>1E-10</v>
      </c>
      <c r="F300" s="1">
        <v>2.5152929999999998E-7</v>
      </c>
    </row>
    <row r="301" spans="3:6" x14ac:dyDescent="0.25">
      <c r="C301" s="1">
        <v>0.26104149999999998</v>
      </c>
      <c r="D301" s="1">
        <v>9.9995340000000002E-2</v>
      </c>
      <c r="E301" s="1">
        <v>1E-10</v>
      </c>
      <c r="F301" s="1">
        <v>2.8793099999999999E-7</v>
      </c>
    </row>
    <row r="302" spans="3:6" x14ac:dyDescent="0.25">
      <c r="C302" s="1">
        <v>0.26204149999999998</v>
      </c>
      <c r="D302" s="1">
        <v>9.9995920000000002E-2</v>
      </c>
      <c r="E302" s="1">
        <v>1E-10</v>
      </c>
      <c r="F302" s="1">
        <v>3.2922459999999999E-7</v>
      </c>
    </row>
    <row r="303" spans="3:6" x14ac:dyDescent="0.25">
      <c r="C303" s="1">
        <v>0.26304149999999998</v>
      </c>
      <c r="D303" s="1">
        <v>9.9996429999999997E-2</v>
      </c>
      <c r="E303" s="1">
        <v>1E-10</v>
      </c>
      <c r="F303" s="1">
        <v>3.7601360000000003E-7</v>
      </c>
    </row>
    <row r="304" spans="3:6" x14ac:dyDescent="0.25">
      <c r="C304" s="1">
        <v>0.26404149999999998</v>
      </c>
      <c r="D304" s="1">
        <v>9.9996870000000002E-2</v>
      </c>
      <c r="E304" s="1">
        <v>1E-10</v>
      </c>
      <c r="F304" s="1">
        <v>4.2896899999999998E-7</v>
      </c>
    </row>
    <row r="305" spans="3:6" x14ac:dyDescent="0.25">
      <c r="C305" s="1">
        <v>0.26504149999999999</v>
      </c>
      <c r="D305" s="1">
        <v>9.9997269999999999E-2</v>
      </c>
      <c r="E305" s="1">
        <v>1E-10</v>
      </c>
      <c r="F305" s="1">
        <v>4.8883589999999998E-7</v>
      </c>
    </row>
    <row r="306" spans="3:6" x14ac:dyDescent="0.25">
      <c r="C306" s="1">
        <v>0.26604149999999999</v>
      </c>
      <c r="D306" s="1">
        <v>9.9997610000000001E-2</v>
      </c>
      <c r="E306" s="1">
        <v>1E-10</v>
      </c>
      <c r="F306" s="1">
        <v>5.5644039999999999E-7</v>
      </c>
    </row>
    <row r="307" spans="3:6" x14ac:dyDescent="0.25">
      <c r="C307" s="1">
        <v>0.26704149999999999</v>
      </c>
      <c r="D307" s="1">
        <v>9.9997920000000004E-2</v>
      </c>
      <c r="E307" s="1">
        <v>1E-10</v>
      </c>
      <c r="F307" s="1">
        <v>6.3269779999999995E-7</v>
      </c>
    </row>
    <row r="308" spans="3:6" x14ac:dyDescent="0.25">
      <c r="C308" s="1">
        <v>0.26804149999999999</v>
      </c>
      <c r="D308" s="1">
        <v>9.9998180000000006E-2</v>
      </c>
      <c r="E308" s="1">
        <v>1E-10</v>
      </c>
      <c r="F308" s="1">
        <v>7.1862059999999997E-7</v>
      </c>
    </row>
    <row r="309" spans="3:6" x14ac:dyDescent="0.25">
      <c r="C309" s="1">
        <v>0.26904149999999999</v>
      </c>
      <c r="D309" s="1">
        <v>9.9998409999999996E-2</v>
      </c>
      <c r="E309" s="1">
        <v>1E-10</v>
      </c>
      <c r="F309" s="1">
        <v>8.1532799999999998E-7</v>
      </c>
    </row>
    <row r="310" spans="3:6" x14ac:dyDescent="0.25">
      <c r="C310" s="1">
        <v>0.27004149999999999</v>
      </c>
      <c r="D310" s="1">
        <v>9.9998619999999996E-2</v>
      </c>
      <c r="E310" s="1">
        <v>1E-10</v>
      </c>
      <c r="F310" s="1">
        <v>9.2405539999999997E-7</v>
      </c>
    </row>
    <row r="311" spans="3:6" x14ac:dyDescent="0.25">
      <c r="C311" s="1">
        <v>0.27104149999999999</v>
      </c>
      <c r="D311" s="1">
        <v>9.9998790000000004E-2</v>
      </c>
      <c r="E311" s="1">
        <v>1E-10</v>
      </c>
      <c r="F311" s="1">
        <v>1.0461649999999999E-6</v>
      </c>
    </row>
    <row r="312" spans="3:6" x14ac:dyDescent="0.25">
      <c r="C312" s="1">
        <v>0.27204149999999999</v>
      </c>
      <c r="D312" s="1">
        <v>9.9998950000000003E-2</v>
      </c>
      <c r="E312" s="1">
        <v>1E-10</v>
      </c>
      <c r="F312" s="1">
        <v>1.1831580000000001E-6</v>
      </c>
    </row>
    <row r="313" spans="3:6" x14ac:dyDescent="0.25">
      <c r="C313" s="1">
        <v>0.27304149999999999</v>
      </c>
      <c r="D313" s="1">
        <v>9.9999089999999999E-2</v>
      </c>
      <c r="E313" s="1">
        <v>1E-10</v>
      </c>
      <c r="F313" s="1">
        <v>1.336684E-6</v>
      </c>
    </row>
    <row r="314" spans="3:6" x14ac:dyDescent="0.25">
      <c r="C314" s="1">
        <v>0.27404149999999999</v>
      </c>
      <c r="D314" s="1">
        <v>9.9999210000000005E-2</v>
      </c>
      <c r="E314" s="1">
        <v>1E-10</v>
      </c>
      <c r="F314" s="1">
        <v>1.5085579999999999E-6</v>
      </c>
    </row>
    <row r="315" spans="3:6" x14ac:dyDescent="0.25">
      <c r="C315" s="1">
        <v>0.27504149999999999</v>
      </c>
      <c r="D315" s="1">
        <v>9.9999309999999994E-2</v>
      </c>
      <c r="E315" s="1">
        <v>1E-10</v>
      </c>
      <c r="F315" s="1">
        <v>1.7007709999999999E-6</v>
      </c>
    </row>
    <row r="316" spans="3:6" x14ac:dyDescent="0.25">
      <c r="C316" s="1">
        <v>0.2760415</v>
      </c>
      <c r="D316" s="1">
        <v>9.9999400000000002E-2</v>
      </c>
      <c r="E316" s="1">
        <v>1E-10</v>
      </c>
      <c r="F316" s="1">
        <v>1.9155090000000002E-6</v>
      </c>
    </row>
    <row r="317" spans="3:6" x14ac:dyDescent="0.25">
      <c r="C317" s="1">
        <v>0.2770415</v>
      </c>
      <c r="D317" s="1">
        <v>9.9999480000000002E-2</v>
      </c>
      <c r="E317" s="1">
        <v>1E-10</v>
      </c>
      <c r="F317" s="1">
        <v>2.1551619999999999E-6</v>
      </c>
    </row>
    <row r="318" spans="3:6" x14ac:dyDescent="0.25">
      <c r="C318" s="1">
        <v>0.2780415</v>
      </c>
      <c r="D318" s="1">
        <v>9.9999550000000006E-2</v>
      </c>
      <c r="E318" s="1">
        <v>1E-10</v>
      </c>
      <c r="F318" s="1">
        <v>2.4223500000000002E-6</v>
      </c>
    </row>
    <row r="319" spans="3:6" x14ac:dyDescent="0.25">
      <c r="C319" s="1">
        <v>0.2790415</v>
      </c>
      <c r="D319" s="1">
        <v>9.9999610000000003E-2</v>
      </c>
      <c r="E319" s="1">
        <v>1E-10</v>
      </c>
      <c r="F319" s="1">
        <v>2.7199340000000001E-6</v>
      </c>
    </row>
    <row r="320" spans="3:6" x14ac:dyDescent="0.25">
      <c r="C320" s="1">
        <v>0.2800415</v>
      </c>
      <c r="D320" s="1">
        <v>9.9999660000000004E-2</v>
      </c>
      <c r="E320" s="1">
        <v>1E-10</v>
      </c>
      <c r="F320" s="1">
        <v>3.0510390000000001E-6</v>
      </c>
    </row>
    <row r="321" spans="3:6" x14ac:dyDescent="0.25">
      <c r="C321" s="1">
        <v>0.2810415</v>
      </c>
      <c r="D321" s="1">
        <v>9.9999699999999997E-2</v>
      </c>
      <c r="E321" s="1">
        <v>1E-10</v>
      </c>
      <c r="F321" s="1">
        <v>3.4190720000000001E-6</v>
      </c>
    </row>
    <row r="322" spans="3:6" x14ac:dyDescent="0.25">
      <c r="C322" s="1">
        <v>0.2820415</v>
      </c>
      <c r="D322" s="1">
        <v>9.9999740000000004E-2</v>
      </c>
      <c r="E322" s="1">
        <v>1E-10</v>
      </c>
      <c r="F322" s="1">
        <v>3.827747E-6</v>
      </c>
    </row>
    <row r="323" spans="3:6" x14ac:dyDescent="0.25">
      <c r="C323" s="1">
        <v>0.2830415</v>
      </c>
      <c r="D323" s="1">
        <v>9.9999779999999996E-2</v>
      </c>
      <c r="E323" s="1">
        <v>1E-10</v>
      </c>
      <c r="F323" s="1">
        <v>4.2811070000000004E-6</v>
      </c>
    </row>
    <row r="324" spans="3:6" x14ac:dyDescent="0.25">
      <c r="C324" s="1">
        <v>0.2840415</v>
      </c>
      <c r="D324" s="1">
        <v>9.9999809999999995E-2</v>
      </c>
      <c r="E324" s="1">
        <v>1E-10</v>
      </c>
      <c r="F324" s="1">
        <v>4.7835470000000003E-6</v>
      </c>
    </row>
    <row r="325" spans="3:6" x14ac:dyDescent="0.25">
      <c r="C325" s="1">
        <v>0.2850415</v>
      </c>
      <c r="D325" s="1">
        <v>9.9999829999999998E-2</v>
      </c>
      <c r="E325" s="1">
        <v>1E-10</v>
      </c>
      <c r="F325" s="1">
        <v>5.3398400000000004E-6</v>
      </c>
    </row>
    <row r="326" spans="3:6" x14ac:dyDescent="0.25">
      <c r="C326" s="1">
        <v>0.2860415</v>
      </c>
      <c r="D326" s="1">
        <v>9.9999859999999996E-2</v>
      </c>
      <c r="E326" s="1">
        <v>1E-10</v>
      </c>
      <c r="F326" s="1">
        <v>5.9551669999999999E-6</v>
      </c>
    </row>
    <row r="327" spans="3:6" x14ac:dyDescent="0.25">
      <c r="C327" s="1">
        <v>0.2870415</v>
      </c>
      <c r="D327" s="1">
        <v>9.9999879999999999E-2</v>
      </c>
      <c r="E327" s="1">
        <v>1E-10</v>
      </c>
      <c r="F327" s="1">
        <v>6.6351430000000003E-6</v>
      </c>
    </row>
    <row r="328" spans="3:6" x14ac:dyDescent="0.25">
      <c r="C328" s="1">
        <v>0.28804150000000001</v>
      </c>
      <c r="D328" s="1">
        <v>9.9999889999999994E-2</v>
      </c>
      <c r="E328" s="1">
        <v>1E-10</v>
      </c>
      <c r="F328" s="1">
        <v>7.3858499999999998E-6</v>
      </c>
    </row>
    <row r="329" spans="3:6" x14ac:dyDescent="0.25">
      <c r="C329" s="1">
        <v>0.28904150000000001</v>
      </c>
      <c r="D329" s="1">
        <v>9.9999909999999997E-2</v>
      </c>
      <c r="E329" s="1">
        <v>1E-10</v>
      </c>
      <c r="F329" s="1">
        <v>8.2138650000000003E-6</v>
      </c>
    </row>
    <row r="330" spans="3:6" x14ac:dyDescent="0.25">
      <c r="C330" s="1">
        <v>0.29004150000000001</v>
      </c>
      <c r="D330" s="1">
        <v>9.9999920000000006E-2</v>
      </c>
      <c r="E330" s="1">
        <v>1E-10</v>
      </c>
      <c r="F330" s="1">
        <v>9.1262989999999999E-6</v>
      </c>
    </row>
    <row r="331" spans="3:6" x14ac:dyDescent="0.25">
      <c r="C331" s="1">
        <v>0.29104150000000001</v>
      </c>
      <c r="D331" s="1">
        <v>9.9999930000000001E-2</v>
      </c>
      <c r="E331" s="1">
        <v>1E-10</v>
      </c>
      <c r="F331" s="1">
        <v>1.013083E-5</v>
      </c>
    </row>
    <row r="332" spans="3:6" x14ac:dyDescent="0.25">
      <c r="C332" s="1">
        <v>0.29204150000000001</v>
      </c>
      <c r="D332" s="1">
        <v>9.9999939999999995E-2</v>
      </c>
      <c r="E332" s="1">
        <v>1E-10</v>
      </c>
      <c r="F332" s="1">
        <v>1.123573E-5</v>
      </c>
    </row>
    <row r="333" spans="3:6" x14ac:dyDescent="0.25">
      <c r="C333" s="1">
        <v>0.29304150000000001</v>
      </c>
      <c r="D333" s="1">
        <v>9.9999950000000004E-2</v>
      </c>
      <c r="E333" s="1">
        <v>1E-10</v>
      </c>
      <c r="F333" s="1">
        <v>1.2449920000000001E-5</v>
      </c>
    </row>
    <row r="334" spans="3:6" x14ac:dyDescent="0.25">
      <c r="C334" s="1">
        <v>0.29404150000000001</v>
      </c>
      <c r="D334" s="1">
        <v>9.9999959999999999E-2</v>
      </c>
      <c r="E334" s="1">
        <v>1E-10</v>
      </c>
      <c r="F334" s="1">
        <v>1.3783010000000001E-5</v>
      </c>
    </row>
    <row r="335" spans="3:6" x14ac:dyDescent="0.25">
      <c r="C335" s="1">
        <v>0.29504150000000001</v>
      </c>
      <c r="D335" s="1">
        <v>9.9999959999999999E-2</v>
      </c>
      <c r="E335" s="1">
        <v>1E-10</v>
      </c>
      <c r="F335" s="1">
        <v>1.5245319999999999E-5</v>
      </c>
    </row>
    <row r="336" spans="3:6" x14ac:dyDescent="0.25">
      <c r="C336" s="1">
        <v>0.29604150000000001</v>
      </c>
      <c r="D336" s="1">
        <v>9.9999969999999994E-2</v>
      </c>
      <c r="E336" s="1">
        <v>1E-10</v>
      </c>
      <c r="F336" s="1">
        <v>1.6847949999999999E-5</v>
      </c>
    </row>
    <row r="337" spans="3:6" x14ac:dyDescent="0.25">
      <c r="C337" s="1">
        <v>0.29704150000000001</v>
      </c>
      <c r="D337" s="1">
        <v>9.9999969999999994E-2</v>
      </c>
      <c r="E337" s="1">
        <v>1E-10</v>
      </c>
      <c r="F337" s="1">
        <v>1.8602800000000001E-5</v>
      </c>
    </row>
    <row r="338" spans="3:6" x14ac:dyDescent="0.25">
      <c r="C338" s="1">
        <v>0.29804150000000001</v>
      </c>
      <c r="D338" s="1">
        <v>9.9999980000000002E-2</v>
      </c>
      <c r="E338" s="1">
        <v>1E-10</v>
      </c>
      <c r="F338" s="1">
        <v>2.0522649999999999E-5</v>
      </c>
    </row>
    <row r="339" spans="3:6" x14ac:dyDescent="0.25">
      <c r="C339" s="1">
        <v>0.29904150000000002</v>
      </c>
      <c r="D339" s="1">
        <v>9.9999980000000002E-2</v>
      </c>
      <c r="E339" s="1">
        <v>1E-10</v>
      </c>
      <c r="F339" s="1">
        <v>2.2621180000000002E-5</v>
      </c>
    </row>
    <row r="340" spans="3:6" x14ac:dyDescent="0.25">
      <c r="C340" s="1">
        <v>0.30004150000000002</v>
      </c>
      <c r="D340" s="1">
        <v>9.9999980000000002E-2</v>
      </c>
      <c r="E340" s="1">
        <v>1E-10</v>
      </c>
      <c r="F340" s="1">
        <v>2.4913010000000001E-5</v>
      </c>
    </row>
    <row r="341" spans="3:6" x14ac:dyDescent="0.25">
      <c r="C341" s="1">
        <v>0.30104150000000002</v>
      </c>
      <c r="D341" s="1">
        <v>9.9999980000000002E-2</v>
      </c>
      <c r="E341" s="1">
        <v>1E-10</v>
      </c>
      <c r="F341" s="1">
        <v>2.741382E-5</v>
      </c>
    </row>
    <row r="342" spans="3:6" x14ac:dyDescent="0.25">
      <c r="C342" s="1">
        <v>0.30204150000000002</v>
      </c>
      <c r="D342" s="1">
        <v>9.9999989999999997E-2</v>
      </c>
      <c r="E342" s="1">
        <v>1E-10</v>
      </c>
      <c r="F342" s="1">
        <v>3.0140320000000001E-5</v>
      </c>
    </row>
    <row r="343" spans="3:6" x14ac:dyDescent="0.25">
      <c r="C343" s="1">
        <v>0.30304150000000002</v>
      </c>
      <c r="D343" s="1">
        <v>9.9999989999999997E-2</v>
      </c>
      <c r="E343" s="1">
        <v>1E-10</v>
      </c>
      <c r="F343" s="1">
        <v>3.3110359999999998E-5</v>
      </c>
    </row>
    <row r="344" spans="3:6" x14ac:dyDescent="0.25">
      <c r="C344" s="1">
        <v>0.30404150000000002</v>
      </c>
      <c r="D344" s="1">
        <v>9.9999989999999997E-2</v>
      </c>
      <c r="E344" s="1">
        <v>1E-10</v>
      </c>
      <c r="F344" s="1">
        <v>3.6342959999999998E-5</v>
      </c>
    </row>
    <row r="345" spans="3:6" x14ac:dyDescent="0.25">
      <c r="C345" s="1">
        <v>0.30504150000000002</v>
      </c>
      <c r="D345" s="1">
        <v>9.9999989999999997E-2</v>
      </c>
      <c r="E345" s="1">
        <v>1E-10</v>
      </c>
      <c r="F345" s="1">
        <v>3.9858399999999998E-5</v>
      </c>
    </row>
    <row r="346" spans="3:6" x14ac:dyDescent="0.25">
      <c r="C346" s="1">
        <v>0.30604150000000002</v>
      </c>
      <c r="D346" s="1">
        <v>9.9999989999999997E-2</v>
      </c>
      <c r="E346" s="1">
        <v>1E-10</v>
      </c>
      <c r="F346" s="1">
        <v>4.3678260000000002E-5</v>
      </c>
    </row>
    <row r="347" spans="3:6" x14ac:dyDescent="0.25">
      <c r="C347" s="1">
        <v>0.30704150000000002</v>
      </c>
      <c r="D347" s="1">
        <v>9.9999989999999997E-2</v>
      </c>
      <c r="E347" s="1">
        <v>1E-10</v>
      </c>
      <c r="F347" s="1">
        <v>4.7825470000000003E-5</v>
      </c>
    </row>
    <row r="348" spans="3:6" x14ac:dyDescent="0.25">
      <c r="C348" s="1">
        <v>0.30804150000000002</v>
      </c>
      <c r="D348" s="1">
        <v>9.9999989999999997E-2</v>
      </c>
      <c r="E348" s="1">
        <v>1E-10</v>
      </c>
      <c r="F348" s="1">
        <v>5.2324409999999997E-5</v>
      </c>
    </row>
    <row r="349" spans="3:6" x14ac:dyDescent="0.25">
      <c r="C349" s="1">
        <v>0.30904150000000002</v>
      </c>
      <c r="D349" s="1">
        <v>0.1</v>
      </c>
      <c r="E349" s="1">
        <v>1E-10</v>
      </c>
      <c r="F349" s="1">
        <v>5.7200919999999998E-5</v>
      </c>
    </row>
    <row r="350" spans="3:6" x14ac:dyDescent="0.25">
      <c r="C350" s="1">
        <v>0.31004150000000003</v>
      </c>
      <c r="D350" s="1">
        <v>0.1</v>
      </c>
      <c r="E350" s="1">
        <v>1E-10</v>
      </c>
      <c r="F350" s="1">
        <v>6.2482459999999994E-5</v>
      </c>
    </row>
    <row r="351" spans="3:6" x14ac:dyDescent="0.25">
      <c r="C351" s="1">
        <v>0.31104150000000003</v>
      </c>
      <c r="D351" s="1">
        <v>0.1</v>
      </c>
      <c r="E351" s="1">
        <v>1E-10</v>
      </c>
      <c r="F351" s="1">
        <v>6.8198060000000004E-5</v>
      </c>
    </row>
    <row r="352" spans="3:6" x14ac:dyDescent="0.25">
      <c r="C352" s="1">
        <v>0.31204150000000003</v>
      </c>
      <c r="D352" s="1">
        <v>0.1</v>
      </c>
      <c r="E352" s="1">
        <v>1E-10</v>
      </c>
      <c r="F352" s="1">
        <v>7.4378490000000006E-5</v>
      </c>
    </row>
    <row r="353" spans="3:6" x14ac:dyDescent="0.25">
      <c r="C353" s="1">
        <v>0.31304149999999997</v>
      </c>
      <c r="D353" s="1">
        <v>0.1</v>
      </c>
      <c r="E353" s="1">
        <v>1E-10</v>
      </c>
      <c r="F353" s="1">
        <v>8.1056269999999996E-5</v>
      </c>
    </row>
    <row r="354" spans="3:6" x14ac:dyDescent="0.25">
      <c r="C354" s="1">
        <v>0.31404149999999997</v>
      </c>
      <c r="D354" s="1">
        <v>0.1</v>
      </c>
      <c r="E354" s="1">
        <v>1E-10</v>
      </c>
      <c r="F354" s="1">
        <v>8.8265759999999995E-5</v>
      </c>
    </row>
    <row r="355" spans="3:6" x14ac:dyDescent="0.25">
      <c r="C355" s="1">
        <v>0.31504149999999997</v>
      </c>
      <c r="D355" s="1">
        <v>0.1</v>
      </c>
      <c r="E355" s="1">
        <v>1E-10</v>
      </c>
      <c r="F355" s="1">
        <v>9.6043250000000006E-5</v>
      </c>
    </row>
    <row r="356" spans="3:6" x14ac:dyDescent="0.25">
      <c r="C356" s="1">
        <v>0.31604149999999998</v>
      </c>
      <c r="D356" s="1">
        <v>0.1</v>
      </c>
      <c r="E356" s="1">
        <v>1E-10</v>
      </c>
      <c r="F356" s="1">
        <v>1.0442699999999999E-4</v>
      </c>
    </row>
    <row r="357" spans="3:6" x14ac:dyDescent="0.25">
      <c r="C357" s="1">
        <v>0.31704149999999998</v>
      </c>
      <c r="D357" s="1">
        <v>0.1</v>
      </c>
      <c r="E357" s="1">
        <v>1E-10</v>
      </c>
      <c r="F357" s="1">
        <v>1.134573E-4</v>
      </c>
    </row>
    <row r="358" spans="3:6" x14ac:dyDescent="0.25">
      <c r="C358" s="1">
        <v>0.31804149999999998</v>
      </c>
      <c r="D358" s="1">
        <v>0.1</v>
      </c>
      <c r="E358" s="1">
        <v>1E-10</v>
      </c>
      <c r="F358" s="1">
        <v>1.231766E-4</v>
      </c>
    </row>
    <row r="359" spans="3:6" x14ac:dyDescent="0.25">
      <c r="C359" s="1">
        <v>0.31904149999999998</v>
      </c>
      <c r="D359" s="1">
        <v>0.1</v>
      </c>
      <c r="E359" s="1">
        <v>1E-10</v>
      </c>
      <c r="F359" s="1">
        <v>1.3362970000000001E-4</v>
      </c>
    </row>
    <row r="360" spans="3:6" x14ac:dyDescent="0.25">
      <c r="C360" s="1">
        <v>0.32004149999999998</v>
      </c>
      <c r="D360" s="1">
        <v>0.1</v>
      </c>
      <c r="E360" s="1">
        <v>1E-10</v>
      </c>
      <c r="F360" s="1">
        <v>1.4486330000000001E-4</v>
      </c>
    </row>
    <row r="361" spans="3:6" x14ac:dyDescent="0.25">
      <c r="C361" s="1">
        <v>0.32104149999999998</v>
      </c>
      <c r="D361" s="1">
        <v>0.1</v>
      </c>
      <c r="E361" s="1">
        <v>1E-10</v>
      </c>
      <c r="F361" s="1">
        <v>1.569268E-4</v>
      </c>
    </row>
    <row r="362" spans="3:6" x14ac:dyDescent="0.25">
      <c r="C362" s="1">
        <v>0.32204149999999998</v>
      </c>
      <c r="D362" s="1">
        <v>0.1</v>
      </c>
      <c r="E362" s="1">
        <v>1E-10</v>
      </c>
      <c r="F362" s="1">
        <v>1.698719E-4</v>
      </c>
    </row>
    <row r="363" spans="3:6" x14ac:dyDescent="0.25">
      <c r="C363" s="1">
        <v>0.32304149999999998</v>
      </c>
      <c r="D363" s="1">
        <v>0.1</v>
      </c>
      <c r="E363" s="1">
        <v>1E-10</v>
      </c>
      <c r="F363" s="1">
        <v>1.837528E-4</v>
      </c>
    </row>
    <row r="364" spans="3:6" x14ac:dyDescent="0.25">
      <c r="C364" s="1">
        <v>0.32404149999999998</v>
      </c>
      <c r="D364" s="1">
        <v>0.1</v>
      </c>
      <c r="E364" s="1">
        <v>1E-10</v>
      </c>
      <c r="F364" s="1">
        <v>1.9862619999999999E-4</v>
      </c>
    </row>
    <row r="365" spans="3:6" x14ac:dyDescent="0.25">
      <c r="C365" s="1">
        <v>0.32504149999999998</v>
      </c>
      <c r="D365" s="1">
        <v>0.1</v>
      </c>
      <c r="E365" s="1">
        <v>1E-10</v>
      </c>
      <c r="F365" s="1">
        <v>2.1455159999999999E-4</v>
      </c>
    </row>
    <row r="366" spans="3:6" x14ac:dyDescent="0.25">
      <c r="C366" s="1">
        <v>0.32604149999999998</v>
      </c>
      <c r="D366" s="1">
        <v>0.1</v>
      </c>
      <c r="E366" s="1">
        <v>1E-10</v>
      </c>
      <c r="F366" s="1">
        <v>2.3159109999999999E-4</v>
      </c>
    </row>
    <row r="367" spans="3:6" x14ac:dyDescent="0.25">
      <c r="C367" s="1">
        <v>0.32704149999999998</v>
      </c>
      <c r="D367" s="1">
        <v>0.1</v>
      </c>
      <c r="E367" s="1">
        <v>1E-10</v>
      </c>
      <c r="F367" s="1">
        <v>2.4980940000000001E-4</v>
      </c>
    </row>
    <row r="368" spans="3:6" x14ac:dyDescent="0.25">
      <c r="C368" s="1">
        <v>0.32804149999999999</v>
      </c>
      <c r="D368" s="1">
        <v>0.1</v>
      </c>
      <c r="E368" s="1">
        <v>1E-10</v>
      </c>
      <c r="F368" s="1">
        <v>2.6927450000000002E-4</v>
      </c>
    </row>
    <row r="369" spans="3:6" x14ac:dyDescent="0.25">
      <c r="C369" s="1">
        <v>0.32904149999999999</v>
      </c>
      <c r="D369" s="1">
        <v>0.1</v>
      </c>
      <c r="E369" s="1">
        <v>1E-10</v>
      </c>
      <c r="F369" s="1">
        <v>2.9005669999999998E-4</v>
      </c>
    </row>
    <row r="370" spans="3:6" x14ac:dyDescent="0.25">
      <c r="C370" s="1">
        <v>0.33004149999999999</v>
      </c>
      <c r="D370" s="1">
        <v>0.1</v>
      </c>
      <c r="E370" s="1">
        <v>1E-10</v>
      </c>
      <c r="F370" s="1">
        <v>3.1222980000000002E-4</v>
      </c>
    </row>
    <row r="371" spans="3:6" x14ac:dyDescent="0.25">
      <c r="C371" s="1">
        <v>0.33104149999999999</v>
      </c>
      <c r="D371" s="1">
        <v>0.1</v>
      </c>
      <c r="E371" s="1">
        <v>1E-10</v>
      </c>
      <c r="F371" s="1">
        <v>3.3587020000000001E-4</v>
      </c>
    </row>
    <row r="372" spans="3:6" x14ac:dyDescent="0.25">
      <c r="C372" s="1">
        <v>0.33204149999999999</v>
      </c>
      <c r="D372" s="1">
        <v>0.1</v>
      </c>
      <c r="E372" s="1">
        <v>1E-10</v>
      </c>
      <c r="F372" s="1">
        <v>3.6105780000000002E-4</v>
      </c>
    </row>
    <row r="373" spans="3:6" x14ac:dyDescent="0.25">
      <c r="C373" s="1">
        <v>0.33304149999999999</v>
      </c>
      <c r="D373" s="1">
        <v>0.1</v>
      </c>
      <c r="E373" s="1">
        <v>1E-10</v>
      </c>
      <c r="F373" s="1">
        <v>3.8787510000000002E-4</v>
      </c>
    </row>
    <row r="374" spans="3:6" x14ac:dyDescent="0.25">
      <c r="C374" s="1">
        <v>0.33404149999999999</v>
      </c>
      <c r="D374" s="1">
        <v>0.1</v>
      </c>
      <c r="E374" s="1">
        <v>1E-10</v>
      </c>
      <c r="F374" s="1">
        <v>4.1640839999999998E-4</v>
      </c>
    </row>
    <row r="375" spans="3:6" x14ac:dyDescent="0.25">
      <c r="C375" s="1">
        <v>0.33504149999999999</v>
      </c>
      <c r="D375" s="1">
        <v>0.1</v>
      </c>
      <c r="E375" s="1">
        <v>1E-10</v>
      </c>
      <c r="F375" s="1">
        <v>4.4674660000000002E-4</v>
      </c>
    </row>
    <row r="376" spans="3:6" x14ac:dyDescent="0.25">
      <c r="C376" s="1">
        <v>0.33604149999999999</v>
      </c>
      <c r="D376" s="1">
        <v>0.1</v>
      </c>
      <c r="E376" s="1">
        <v>1E-10</v>
      </c>
      <c r="F376" s="1">
        <v>4.7898230000000002E-4</v>
      </c>
    </row>
    <row r="377" spans="3:6" x14ac:dyDescent="0.25">
      <c r="C377" s="1">
        <v>0.33704149999999999</v>
      </c>
      <c r="D377" s="1">
        <v>0.1</v>
      </c>
      <c r="E377" s="1">
        <v>1E-10</v>
      </c>
      <c r="F377" s="1">
        <v>5.132111E-4</v>
      </c>
    </row>
    <row r="378" spans="3:6" x14ac:dyDescent="0.25">
      <c r="C378" s="1">
        <v>0.33804149999999999</v>
      </c>
      <c r="D378" s="1">
        <v>0.1</v>
      </c>
      <c r="E378" s="1">
        <v>1E-10</v>
      </c>
      <c r="F378" s="1">
        <v>5.4953230000000003E-4</v>
      </c>
    </row>
    <row r="379" spans="3:6" x14ac:dyDescent="0.25">
      <c r="C379" s="1">
        <v>0.3390415</v>
      </c>
      <c r="D379" s="1">
        <v>0.1</v>
      </c>
      <c r="E379" s="1">
        <v>1E-10</v>
      </c>
      <c r="F379" s="1">
        <v>5.8804820000000005E-4</v>
      </c>
    </row>
    <row r="380" spans="3:6" x14ac:dyDescent="0.25">
      <c r="C380" s="1">
        <v>0.3400415</v>
      </c>
      <c r="D380" s="1">
        <v>0.1</v>
      </c>
      <c r="E380" s="1">
        <v>1E-10</v>
      </c>
      <c r="F380" s="1">
        <v>6.2886470000000005E-4</v>
      </c>
    </row>
    <row r="381" spans="3:6" x14ac:dyDescent="0.25">
      <c r="C381" s="1">
        <v>0.3410415</v>
      </c>
      <c r="D381" s="1">
        <v>0.1</v>
      </c>
      <c r="E381" s="1">
        <v>1E-10</v>
      </c>
      <c r="F381" s="1">
        <v>6.7209099999999999E-4</v>
      </c>
    </row>
    <row r="382" spans="3:6" x14ac:dyDescent="0.25">
      <c r="C382" s="1">
        <v>0.3420415</v>
      </c>
      <c r="D382" s="1">
        <v>0.1</v>
      </c>
      <c r="E382" s="1">
        <v>1.000001E-10</v>
      </c>
      <c r="F382" s="1">
        <v>7.1783969999999998E-4</v>
      </c>
    </row>
    <row r="383" spans="3:6" x14ac:dyDescent="0.25">
      <c r="C383" s="1">
        <v>0.3430415</v>
      </c>
      <c r="D383" s="1">
        <v>0.1</v>
      </c>
      <c r="E383" s="1">
        <v>1.000001E-10</v>
      </c>
      <c r="F383" s="1">
        <v>7.6622690000000004E-4</v>
      </c>
    </row>
    <row r="384" spans="3:6" x14ac:dyDescent="0.25">
      <c r="C384" s="1">
        <v>0.3440415</v>
      </c>
      <c r="D384" s="1">
        <v>0.1</v>
      </c>
      <c r="E384" s="1">
        <v>1.000001E-10</v>
      </c>
      <c r="F384" s="1">
        <v>8.1737219999999998E-4</v>
      </c>
    </row>
    <row r="385" spans="3:6" x14ac:dyDescent="0.25">
      <c r="C385" s="1">
        <v>0.3450415</v>
      </c>
      <c r="D385" s="1">
        <v>0.1</v>
      </c>
      <c r="E385" s="1">
        <v>1.000001E-10</v>
      </c>
      <c r="F385" s="1">
        <v>8.713983E-4</v>
      </c>
    </row>
    <row r="386" spans="3:6" x14ac:dyDescent="0.25">
      <c r="C386" s="1">
        <v>0.3460415</v>
      </c>
      <c r="D386" s="1">
        <v>0.1</v>
      </c>
      <c r="E386" s="1">
        <v>1.000001E-10</v>
      </c>
      <c r="F386" s="1">
        <v>9.2843159999999995E-4</v>
      </c>
    </row>
    <row r="387" spans="3:6" x14ac:dyDescent="0.25">
      <c r="C387" s="1">
        <v>0.3470415</v>
      </c>
      <c r="D387" s="1">
        <v>0.1</v>
      </c>
      <c r="E387" s="1">
        <v>1.000001E-10</v>
      </c>
      <c r="F387" s="1">
        <v>9.886017E-4</v>
      </c>
    </row>
    <row r="388" spans="3:6" x14ac:dyDescent="0.25">
      <c r="C388" s="1">
        <v>0.3480415</v>
      </c>
      <c r="D388" s="1">
        <v>0.1</v>
      </c>
      <c r="E388" s="1">
        <v>1.000002E-10</v>
      </c>
      <c r="F388" s="1">
        <v>1.052042E-3</v>
      </c>
    </row>
    <row r="389" spans="3:6" x14ac:dyDescent="0.25">
      <c r="C389" s="1">
        <v>0.3490415</v>
      </c>
      <c r="D389" s="1">
        <v>0.1</v>
      </c>
      <c r="E389" s="1">
        <v>1.000002E-10</v>
      </c>
      <c r="F389" s="1">
        <v>1.118888E-3</v>
      </c>
    </row>
    <row r="390" spans="3:6" x14ac:dyDescent="0.25">
      <c r="C390" s="1">
        <v>0.35004150000000001</v>
      </c>
      <c r="D390" s="1">
        <v>0.1</v>
      </c>
      <c r="E390" s="1">
        <v>1.000002E-10</v>
      </c>
      <c r="F390" s="1">
        <v>1.1892809999999999E-3</v>
      </c>
    </row>
    <row r="391" spans="3:6" x14ac:dyDescent="0.25">
      <c r="C391" s="1">
        <v>0.35104150000000001</v>
      </c>
      <c r="D391" s="1">
        <v>0.1</v>
      </c>
      <c r="E391" s="1">
        <v>1.000003E-10</v>
      </c>
      <c r="F391" s="1">
        <v>1.2633620000000001E-3</v>
      </c>
    </row>
    <row r="392" spans="3:6" x14ac:dyDescent="0.25">
      <c r="C392" s="1">
        <v>0.35204150000000001</v>
      </c>
      <c r="D392" s="1">
        <v>0.1</v>
      </c>
      <c r="E392" s="1">
        <v>1.000003E-10</v>
      </c>
      <c r="F392" s="1">
        <v>1.341278E-3</v>
      </c>
    </row>
    <row r="393" spans="3:6" x14ac:dyDescent="0.25">
      <c r="C393" s="1">
        <v>0.35304150000000001</v>
      </c>
      <c r="D393" s="1">
        <v>0.1</v>
      </c>
      <c r="E393" s="1">
        <v>1.000004E-10</v>
      </c>
      <c r="F393" s="1">
        <v>1.423178E-3</v>
      </c>
    </row>
    <row r="394" spans="3:6" x14ac:dyDescent="0.25">
      <c r="C394" s="1">
        <v>0.35404150000000001</v>
      </c>
      <c r="D394" s="1">
        <v>0.1</v>
      </c>
      <c r="E394" s="1">
        <v>1.000004E-10</v>
      </c>
      <c r="F394" s="1">
        <v>1.5092149999999999E-3</v>
      </c>
    </row>
    <row r="395" spans="3:6" x14ac:dyDescent="0.25">
      <c r="C395" s="1">
        <v>0.35504150000000001</v>
      </c>
      <c r="D395" s="1">
        <v>0.1</v>
      </c>
      <c r="E395" s="1">
        <v>1.000005E-10</v>
      </c>
      <c r="F395" s="1">
        <v>1.5995429999999999E-3</v>
      </c>
    </row>
    <row r="396" spans="3:6" x14ac:dyDescent="0.25">
      <c r="C396" s="1">
        <v>0.35604150000000001</v>
      </c>
      <c r="D396" s="1">
        <v>0.1</v>
      </c>
      <c r="E396" s="1">
        <v>1.000006E-10</v>
      </c>
      <c r="F396" s="1">
        <v>1.69432E-3</v>
      </c>
    </row>
    <row r="397" spans="3:6" x14ac:dyDescent="0.25">
      <c r="C397" s="1">
        <v>0.35704150000000001</v>
      </c>
      <c r="D397" s="1">
        <v>0.1</v>
      </c>
      <c r="E397" s="1">
        <v>1.0000069999999999E-10</v>
      </c>
      <c r="F397" s="1">
        <v>1.7937090000000001E-3</v>
      </c>
    </row>
    <row r="398" spans="3:6" x14ac:dyDescent="0.25">
      <c r="C398" s="1">
        <v>0.35804150000000001</v>
      </c>
      <c r="D398" s="1">
        <v>0.1</v>
      </c>
      <c r="E398" s="1">
        <v>1.000008E-10</v>
      </c>
      <c r="F398" s="1">
        <v>1.897871E-3</v>
      </c>
    </row>
    <row r="399" spans="3:6" x14ac:dyDescent="0.25">
      <c r="C399" s="1">
        <v>0.35904150000000001</v>
      </c>
      <c r="D399" s="1">
        <v>0.1</v>
      </c>
      <c r="E399" s="1">
        <v>1.00001E-10</v>
      </c>
      <c r="F399" s="1">
        <v>2.006973E-3</v>
      </c>
    </row>
    <row r="400" spans="3:6" x14ac:dyDescent="0.25">
      <c r="C400" s="1">
        <v>0.36004150000000001</v>
      </c>
      <c r="D400" s="1">
        <v>0.1</v>
      </c>
      <c r="E400" s="1">
        <v>1.000012E-10</v>
      </c>
      <c r="F400" s="1">
        <v>2.1211839999999999E-3</v>
      </c>
    </row>
    <row r="401" spans="3:6" x14ac:dyDescent="0.25">
      <c r="C401" s="1">
        <v>0.36104150000000002</v>
      </c>
      <c r="D401" s="1">
        <v>0.1</v>
      </c>
      <c r="E401" s="1">
        <v>1.000014E-10</v>
      </c>
      <c r="F401" s="1">
        <v>2.2406739999999998E-3</v>
      </c>
    </row>
    <row r="402" spans="3:6" x14ac:dyDescent="0.25">
      <c r="C402" s="1">
        <v>0.36204150000000002</v>
      </c>
      <c r="D402" s="1">
        <v>0.1</v>
      </c>
      <c r="E402" s="1">
        <v>1.000016E-10</v>
      </c>
      <c r="F402" s="1">
        <v>2.365617E-3</v>
      </c>
    </row>
    <row r="403" spans="3:6" x14ac:dyDescent="0.25">
      <c r="C403" s="1">
        <v>0.36304150000000002</v>
      </c>
      <c r="D403" s="1">
        <v>0.1</v>
      </c>
      <c r="E403" s="1">
        <v>1.000019E-10</v>
      </c>
      <c r="F403" s="1">
        <v>2.4961879999999999E-3</v>
      </c>
    </row>
    <row r="404" spans="3:6" x14ac:dyDescent="0.25">
      <c r="C404" s="1">
        <v>0.36404150000000002</v>
      </c>
      <c r="D404" s="1">
        <v>0.1</v>
      </c>
      <c r="E404" s="1">
        <v>1.0000219999999999E-10</v>
      </c>
      <c r="F404" s="1">
        <v>2.632564E-3</v>
      </c>
    </row>
    <row r="405" spans="3:6" x14ac:dyDescent="0.25">
      <c r="C405" s="1">
        <v>0.36504150000000002</v>
      </c>
      <c r="D405" s="1">
        <v>0.1</v>
      </c>
      <c r="E405" s="1">
        <v>1.0000260000000001E-10</v>
      </c>
      <c r="F405" s="1">
        <v>2.774922E-3</v>
      </c>
    </row>
    <row r="406" spans="3:6" x14ac:dyDescent="0.25">
      <c r="C406" s="1">
        <v>0.36604150000000002</v>
      </c>
      <c r="D406" s="1">
        <v>0.1</v>
      </c>
      <c r="E406" s="1">
        <v>1.00003E-10</v>
      </c>
      <c r="F406" s="1">
        <v>2.9234450000000002E-3</v>
      </c>
    </row>
    <row r="407" spans="3:6" x14ac:dyDescent="0.25">
      <c r="C407" s="1">
        <v>0.36704150000000002</v>
      </c>
      <c r="D407" s="1">
        <v>0.1</v>
      </c>
      <c r="E407" s="1">
        <v>1.0000349999999999E-10</v>
      </c>
      <c r="F407" s="1">
        <v>3.0783120000000001E-3</v>
      </c>
    </row>
    <row r="408" spans="3:6" x14ac:dyDescent="0.25">
      <c r="C408" s="1">
        <v>0.36804150000000002</v>
      </c>
      <c r="D408" s="1">
        <v>0.1</v>
      </c>
      <c r="E408" s="1">
        <v>1.0000410000000001E-10</v>
      </c>
      <c r="F408" s="1">
        <v>3.2397070000000001E-3</v>
      </c>
    </row>
    <row r="409" spans="3:6" x14ac:dyDescent="0.25">
      <c r="C409" s="1">
        <v>0.36904150000000002</v>
      </c>
      <c r="D409" s="1">
        <v>0.1</v>
      </c>
      <c r="E409" s="1">
        <v>1.000048E-10</v>
      </c>
      <c r="F409" s="1">
        <v>3.4078149999999998E-3</v>
      </c>
    </row>
    <row r="410" spans="3:6" x14ac:dyDescent="0.25">
      <c r="C410" s="1">
        <v>0.37004150000000002</v>
      </c>
      <c r="D410" s="1">
        <v>0.1</v>
      </c>
      <c r="E410" s="1">
        <v>1.0000560000000001E-10</v>
      </c>
      <c r="F410" s="1">
        <v>3.5828180000000002E-3</v>
      </c>
    </row>
    <row r="411" spans="3:6" x14ac:dyDescent="0.25">
      <c r="C411" s="1">
        <v>0.37104150000000002</v>
      </c>
      <c r="D411" s="1">
        <v>0.1</v>
      </c>
      <c r="E411" s="1">
        <v>1.000066E-10</v>
      </c>
      <c r="F411" s="1">
        <v>3.7649039999999999E-3</v>
      </c>
    </row>
    <row r="412" spans="3:6" x14ac:dyDescent="0.25">
      <c r="C412" s="1">
        <v>0.37204150000000002</v>
      </c>
      <c r="D412" s="1">
        <v>0.1</v>
      </c>
      <c r="E412" s="1">
        <v>1.000077E-10</v>
      </c>
      <c r="F412" s="1">
        <v>3.9542559999999997E-3</v>
      </c>
    </row>
    <row r="413" spans="3:6" x14ac:dyDescent="0.25">
      <c r="C413" s="1">
        <v>0.37304150000000003</v>
      </c>
      <c r="D413" s="1">
        <v>0.1</v>
      </c>
      <c r="E413" s="1">
        <v>1.000089E-10</v>
      </c>
      <c r="F413" s="1">
        <v>4.1510610000000002E-3</v>
      </c>
    </row>
    <row r="414" spans="3:6" x14ac:dyDescent="0.25">
      <c r="C414" s="1">
        <v>0.37404150000000003</v>
      </c>
      <c r="D414" s="1">
        <v>0.1</v>
      </c>
      <c r="E414" s="1">
        <v>1.000104E-10</v>
      </c>
      <c r="F414" s="1">
        <v>4.355505E-3</v>
      </c>
    </row>
    <row r="415" spans="3:6" x14ac:dyDescent="0.25">
      <c r="C415" s="1">
        <v>0.37504150000000003</v>
      </c>
      <c r="D415" s="1">
        <v>0.1</v>
      </c>
      <c r="E415" s="1">
        <v>1.000121E-10</v>
      </c>
      <c r="F415" s="1">
        <v>4.5677729999999998E-3</v>
      </c>
    </row>
    <row r="416" spans="3:6" x14ac:dyDescent="0.25">
      <c r="C416" s="1">
        <v>0.37604149999999997</v>
      </c>
      <c r="D416" s="1">
        <v>0.1</v>
      </c>
      <c r="E416" s="1">
        <v>1.0001399999999999E-10</v>
      </c>
      <c r="F416" s="1">
        <v>4.7880500000000003E-3</v>
      </c>
    </row>
    <row r="417" spans="3:6" x14ac:dyDescent="0.25">
      <c r="C417" s="1">
        <v>0.37704149999999997</v>
      </c>
      <c r="D417" s="1">
        <v>0.1</v>
      </c>
      <c r="E417" s="1">
        <v>1.000163E-10</v>
      </c>
      <c r="F417" s="1">
        <v>5.01652E-3</v>
      </c>
    </row>
    <row r="418" spans="3:6" x14ac:dyDescent="0.25">
      <c r="C418" s="1">
        <v>0.37804149999999997</v>
      </c>
      <c r="D418" s="1">
        <v>0.1</v>
      </c>
      <c r="E418" s="1">
        <v>1.0001890000000001E-10</v>
      </c>
      <c r="F418" s="1">
        <v>5.2533659999999998E-3</v>
      </c>
    </row>
    <row r="419" spans="3:6" x14ac:dyDescent="0.25">
      <c r="C419" s="1">
        <v>0.37904149999999998</v>
      </c>
      <c r="D419" s="1">
        <v>0.1</v>
      </c>
      <c r="E419" s="1">
        <v>1.0002190000000001E-10</v>
      </c>
      <c r="F419" s="1">
        <v>5.49877E-3</v>
      </c>
    </row>
    <row r="420" spans="3:6" x14ac:dyDescent="0.25">
      <c r="C420" s="1">
        <v>0.38004149999999998</v>
      </c>
      <c r="D420" s="1">
        <v>0.1</v>
      </c>
      <c r="E420" s="1">
        <v>1.000253E-10</v>
      </c>
      <c r="F420" s="1">
        <v>5.7529110000000003E-3</v>
      </c>
    </row>
    <row r="421" spans="3:6" x14ac:dyDescent="0.25">
      <c r="C421" s="1">
        <v>0.38104149999999998</v>
      </c>
      <c r="D421" s="1">
        <v>0.1</v>
      </c>
      <c r="E421" s="1">
        <v>1.000293E-10</v>
      </c>
      <c r="F421" s="1">
        <v>6.0159699999999998E-3</v>
      </c>
    </row>
    <row r="422" spans="3:6" x14ac:dyDescent="0.25">
      <c r="C422" s="1">
        <v>0.38204149999999998</v>
      </c>
      <c r="D422" s="1">
        <v>0.1</v>
      </c>
      <c r="E422" s="1">
        <v>1.000339E-10</v>
      </c>
      <c r="F422" s="1">
        <v>6.2881220000000002E-3</v>
      </c>
    </row>
    <row r="423" spans="3:6" x14ac:dyDescent="0.25">
      <c r="C423" s="1">
        <v>0.38304149999999998</v>
      </c>
      <c r="D423" s="1">
        <v>0.1</v>
      </c>
      <c r="E423" s="1">
        <v>1.000392E-10</v>
      </c>
      <c r="F423" s="1">
        <v>6.5695409999999999E-3</v>
      </c>
    </row>
    <row r="424" spans="3:6" x14ac:dyDescent="0.25">
      <c r="C424" s="1">
        <v>0.38404149999999998</v>
      </c>
      <c r="D424" s="1">
        <v>0.1</v>
      </c>
      <c r="E424" s="1">
        <v>1.0004529999999999E-10</v>
      </c>
      <c r="F424" s="1">
        <v>6.8603989999999997E-3</v>
      </c>
    </row>
    <row r="425" spans="3:6" x14ac:dyDescent="0.25">
      <c r="C425" s="1">
        <v>0.38504149999999998</v>
      </c>
      <c r="D425" s="1">
        <v>0.1</v>
      </c>
      <c r="E425" s="1">
        <v>1.000522E-10</v>
      </c>
      <c r="F425" s="1">
        <v>7.1608640000000003E-3</v>
      </c>
    </row>
    <row r="426" spans="3:6" x14ac:dyDescent="0.25">
      <c r="C426" s="1">
        <v>0.38604149999999998</v>
      </c>
      <c r="D426" s="1">
        <v>0.1</v>
      </c>
      <c r="E426" s="1">
        <v>1.0006029999999999E-10</v>
      </c>
      <c r="F426" s="1">
        <v>7.4711040000000001E-3</v>
      </c>
    </row>
    <row r="427" spans="3:6" x14ac:dyDescent="0.25">
      <c r="C427" s="1">
        <v>0.38704149999999998</v>
      </c>
      <c r="D427" s="1">
        <v>0.1</v>
      </c>
      <c r="E427" s="1">
        <v>1.0006950000000001E-10</v>
      </c>
      <c r="F427" s="1">
        <v>7.7912789999999999E-3</v>
      </c>
    </row>
    <row r="428" spans="3:6" x14ac:dyDescent="0.25">
      <c r="C428" s="1">
        <v>0.38804149999999998</v>
      </c>
      <c r="D428" s="1">
        <v>0.1</v>
      </c>
      <c r="E428" s="1">
        <v>1.0008E-10</v>
      </c>
      <c r="F428" s="1">
        <v>8.1215490000000005E-3</v>
      </c>
    </row>
    <row r="429" spans="3:6" x14ac:dyDescent="0.25">
      <c r="C429" s="1">
        <v>0.38904149999999998</v>
      </c>
      <c r="D429" s="1">
        <v>0.1</v>
      </c>
      <c r="E429" s="1">
        <v>1.000921E-10</v>
      </c>
      <c r="F429" s="1">
        <v>8.4620679999999997E-3</v>
      </c>
    </row>
    <row r="430" spans="3:6" x14ac:dyDescent="0.25">
      <c r="C430" s="1">
        <v>0.39004149999999999</v>
      </c>
      <c r="D430" s="1">
        <v>0.1</v>
      </c>
      <c r="E430" s="1">
        <v>1.00106E-10</v>
      </c>
      <c r="F430" s="1">
        <v>8.8129869999999996E-3</v>
      </c>
    </row>
    <row r="431" spans="3:6" x14ac:dyDescent="0.25">
      <c r="C431" s="1">
        <v>0.39104149999999999</v>
      </c>
      <c r="D431" s="1">
        <v>0.1</v>
      </c>
      <c r="E431" s="1">
        <v>1.001219E-10</v>
      </c>
      <c r="F431" s="1">
        <v>9.1744530000000008E-3</v>
      </c>
    </row>
    <row r="432" spans="3:6" x14ac:dyDescent="0.25">
      <c r="C432" s="1">
        <v>0.39204149999999999</v>
      </c>
      <c r="D432" s="1">
        <v>0.1</v>
      </c>
      <c r="E432" s="1">
        <v>1.0014E-10</v>
      </c>
      <c r="F432" s="1">
        <v>9.5466059999999991E-3</v>
      </c>
    </row>
    <row r="433" spans="3:6" x14ac:dyDescent="0.25">
      <c r="C433" s="1">
        <v>0.39304149999999999</v>
      </c>
      <c r="D433" s="1">
        <v>0.1</v>
      </c>
      <c r="E433" s="1">
        <v>1.001608E-10</v>
      </c>
      <c r="F433" s="1">
        <v>9.929584E-3</v>
      </c>
    </row>
    <row r="434" spans="3:6" x14ac:dyDescent="0.25">
      <c r="C434" s="1">
        <v>0.39404149999999999</v>
      </c>
      <c r="D434" s="1">
        <v>0.1</v>
      </c>
      <c r="E434" s="1">
        <v>1.001845E-10</v>
      </c>
      <c r="F434" s="1">
        <v>1.0323519999999999E-2</v>
      </c>
    </row>
    <row r="435" spans="3:6" x14ac:dyDescent="0.25">
      <c r="C435" s="1">
        <v>0.39504149999999999</v>
      </c>
      <c r="D435" s="1">
        <v>0.1</v>
      </c>
      <c r="E435" s="1">
        <v>1.002116E-10</v>
      </c>
      <c r="F435" s="1">
        <v>1.072853E-2</v>
      </c>
    </row>
    <row r="436" spans="3:6" x14ac:dyDescent="0.25">
      <c r="C436" s="1">
        <v>0.39604149999999999</v>
      </c>
      <c r="D436" s="1">
        <v>0.1</v>
      </c>
      <c r="E436" s="1">
        <v>1.002425E-10</v>
      </c>
      <c r="F436" s="1">
        <v>1.114475E-2</v>
      </c>
    </row>
    <row r="437" spans="3:6" x14ac:dyDescent="0.25">
      <c r="C437" s="1">
        <v>0.39704149999999999</v>
      </c>
      <c r="D437" s="1">
        <v>0.1</v>
      </c>
      <c r="E437" s="1">
        <v>1.0027770000000001E-10</v>
      </c>
      <c r="F437" s="1">
        <v>1.1572290000000001E-2</v>
      </c>
    </row>
    <row r="438" spans="3:6" x14ac:dyDescent="0.25">
      <c r="C438" s="1">
        <v>0.39804149999999999</v>
      </c>
      <c r="D438" s="1">
        <v>0.1</v>
      </c>
      <c r="E438" s="1">
        <v>1.003179E-10</v>
      </c>
      <c r="F438" s="1">
        <v>1.2011249999999999E-2</v>
      </c>
    </row>
    <row r="439" spans="3:6" x14ac:dyDescent="0.25">
      <c r="C439" s="1">
        <v>0.39904149999999999</v>
      </c>
      <c r="D439" s="1">
        <v>0.1</v>
      </c>
      <c r="E439" s="1">
        <v>1.003636E-10</v>
      </c>
      <c r="F439" s="1">
        <v>1.2461740000000001E-2</v>
      </c>
    </row>
    <row r="440" spans="3:6" x14ac:dyDescent="0.25">
      <c r="C440" s="1">
        <v>0.40004149999999999</v>
      </c>
      <c r="D440" s="1">
        <v>0.1</v>
      </c>
      <c r="E440" s="1">
        <v>1.004157E-10</v>
      </c>
      <c r="F440" s="1">
        <v>1.2923840000000001E-2</v>
      </c>
    </row>
    <row r="441" spans="3:6" x14ac:dyDescent="0.25">
      <c r="C441" s="1">
        <v>0.4010415</v>
      </c>
      <c r="D441" s="1">
        <v>0.1</v>
      </c>
      <c r="E441" s="1">
        <v>1.004749E-10</v>
      </c>
      <c r="F441" s="1">
        <v>1.339766E-2</v>
      </c>
    </row>
    <row r="442" spans="3:6" x14ac:dyDescent="0.25">
      <c r="C442" s="1">
        <v>0.4020415</v>
      </c>
      <c r="D442" s="1">
        <v>0.1</v>
      </c>
      <c r="E442" s="1">
        <v>1.005422E-10</v>
      </c>
      <c r="F442" s="1">
        <v>1.388327E-2</v>
      </c>
    </row>
    <row r="443" spans="3:6" x14ac:dyDescent="0.25">
      <c r="C443" s="1">
        <v>0.4030415</v>
      </c>
      <c r="D443" s="1">
        <v>0.1</v>
      </c>
      <c r="E443" s="1">
        <v>1.006187E-10</v>
      </c>
      <c r="F443" s="1">
        <v>1.4380749999999999E-2</v>
      </c>
    </row>
    <row r="444" spans="3:6" x14ac:dyDescent="0.25">
      <c r="C444" s="1">
        <v>0.4040415</v>
      </c>
      <c r="D444" s="1">
        <v>0.1</v>
      </c>
      <c r="E444" s="1">
        <v>1.0070549999999999E-10</v>
      </c>
      <c r="F444" s="1">
        <v>1.489016E-2</v>
      </c>
    </row>
    <row r="445" spans="3:6" x14ac:dyDescent="0.25">
      <c r="C445" s="1">
        <v>0.4050415</v>
      </c>
      <c r="D445" s="1">
        <v>0.1</v>
      </c>
      <c r="E445" s="1">
        <v>1.00804E-10</v>
      </c>
      <c r="F445" s="1">
        <v>1.541155E-2</v>
      </c>
    </row>
    <row r="446" spans="3:6" x14ac:dyDescent="0.25">
      <c r="C446" s="1">
        <v>0.4060415</v>
      </c>
      <c r="D446" s="1">
        <v>0.1</v>
      </c>
      <c r="E446" s="1">
        <v>1.009157E-10</v>
      </c>
      <c r="F446" s="1">
        <v>1.5945000000000001E-2</v>
      </c>
    </row>
    <row r="447" spans="3:6" x14ac:dyDescent="0.25">
      <c r="C447" s="1">
        <v>0.4070415</v>
      </c>
      <c r="D447" s="1">
        <v>0.1</v>
      </c>
      <c r="E447" s="1">
        <v>1.010423E-10</v>
      </c>
      <c r="F447" s="1">
        <v>1.6490520000000002E-2</v>
      </c>
    </row>
    <row r="448" spans="3:6" x14ac:dyDescent="0.25">
      <c r="C448" s="1">
        <v>0.4080415</v>
      </c>
      <c r="D448" s="1">
        <v>0.1</v>
      </c>
      <c r="E448" s="1">
        <v>1.011857E-10</v>
      </c>
      <c r="F448" s="1">
        <v>1.7048170000000001E-2</v>
      </c>
    </row>
    <row r="449" spans="3:6" x14ac:dyDescent="0.25">
      <c r="C449" s="1">
        <v>0.4090415</v>
      </c>
      <c r="D449" s="1">
        <v>0.1</v>
      </c>
      <c r="E449" s="1">
        <v>1.01348E-10</v>
      </c>
      <c r="F449" s="1">
        <v>1.7617959999999998E-2</v>
      </c>
    </row>
    <row r="450" spans="3:6" x14ac:dyDescent="0.25">
      <c r="C450" s="1">
        <v>0.4100415</v>
      </c>
      <c r="D450" s="1">
        <v>0.1</v>
      </c>
      <c r="E450" s="1">
        <v>1.015316E-10</v>
      </c>
      <c r="F450" s="1">
        <v>1.8199920000000001E-2</v>
      </c>
    </row>
    <row r="451" spans="3:6" x14ac:dyDescent="0.25">
      <c r="C451" s="1">
        <v>0.4110415</v>
      </c>
      <c r="D451" s="1">
        <v>0.1</v>
      </c>
      <c r="E451" s="1">
        <v>1.0173920000000001E-10</v>
      </c>
      <c r="F451" s="1">
        <v>1.879405E-2</v>
      </c>
    </row>
    <row r="452" spans="3:6" x14ac:dyDescent="0.25">
      <c r="C452" s="1">
        <v>0.4120415</v>
      </c>
      <c r="D452" s="1">
        <v>0.1</v>
      </c>
      <c r="E452" s="1">
        <v>1.019737E-10</v>
      </c>
      <c r="F452" s="1">
        <v>1.9400359999999998E-2</v>
      </c>
    </row>
    <row r="453" spans="3:6" x14ac:dyDescent="0.25">
      <c r="C453" s="1">
        <v>0.41304150000000001</v>
      </c>
      <c r="D453" s="1">
        <v>0.1</v>
      </c>
      <c r="E453" s="1">
        <v>1.0223859999999999E-10</v>
      </c>
      <c r="F453" s="1">
        <v>2.001884E-2</v>
      </c>
    </row>
    <row r="454" spans="3:6" x14ac:dyDescent="0.25">
      <c r="C454" s="1">
        <v>0.41404150000000001</v>
      </c>
      <c r="D454" s="1">
        <v>0.1</v>
      </c>
      <c r="E454" s="1">
        <v>1.025376E-10</v>
      </c>
      <c r="F454" s="1">
        <v>2.064947E-2</v>
      </c>
    </row>
    <row r="455" spans="3:6" x14ac:dyDescent="0.25">
      <c r="C455" s="1">
        <v>0.41504150000000001</v>
      </c>
      <c r="D455" s="1">
        <v>0.1</v>
      </c>
      <c r="E455" s="1">
        <v>1.0287479999999999E-10</v>
      </c>
      <c r="F455" s="1">
        <v>2.1292229999999999E-2</v>
      </c>
    </row>
    <row r="456" spans="3:6" x14ac:dyDescent="0.25">
      <c r="C456" s="1">
        <v>0.41604150000000001</v>
      </c>
      <c r="D456" s="1">
        <v>0.1</v>
      </c>
      <c r="E456" s="1">
        <v>1.03255E-10</v>
      </c>
      <c r="F456" s="1">
        <v>2.1947080000000001E-2</v>
      </c>
    </row>
    <row r="457" spans="3:6" x14ac:dyDescent="0.25">
      <c r="C457" s="1">
        <v>0.41704150000000001</v>
      </c>
      <c r="D457" s="1">
        <v>0.1</v>
      </c>
      <c r="E457" s="1">
        <v>1.036833E-10</v>
      </c>
      <c r="F457" s="1">
        <v>2.2613979999999999E-2</v>
      </c>
    </row>
    <row r="458" spans="3:6" x14ac:dyDescent="0.25">
      <c r="C458" s="1">
        <v>0.41804150000000001</v>
      </c>
      <c r="D458" s="1">
        <v>0.1</v>
      </c>
      <c r="E458" s="1">
        <v>1.041657E-10</v>
      </c>
      <c r="F458" s="1">
        <v>2.329287E-2</v>
      </c>
    </row>
    <row r="459" spans="3:6" x14ac:dyDescent="0.25">
      <c r="C459" s="1">
        <v>0.41904150000000001</v>
      </c>
      <c r="D459" s="1">
        <v>0.1</v>
      </c>
      <c r="E459" s="1">
        <v>1.0470850000000001E-10</v>
      </c>
      <c r="F459" s="1">
        <v>2.39837E-2</v>
      </c>
    </row>
    <row r="460" spans="3:6" x14ac:dyDescent="0.25">
      <c r="C460" s="1">
        <v>0.42004150000000001</v>
      </c>
      <c r="D460" s="1">
        <v>0.1</v>
      </c>
      <c r="E460" s="1">
        <v>1.05319E-10</v>
      </c>
      <c r="F460" s="1">
        <v>2.4686400000000001E-2</v>
      </c>
    </row>
    <row r="461" spans="3:6" x14ac:dyDescent="0.25">
      <c r="C461" s="1">
        <v>0.42104150000000001</v>
      </c>
      <c r="D461" s="1">
        <v>0.1</v>
      </c>
      <c r="E461" s="1">
        <v>1.060054E-10</v>
      </c>
      <c r="F461" s="1">
        <v>2.5400880000000001E-2</v>
      </c>
    </row>
    <row r="462" spans="3:6" x14ac:dyDescent="0.25">
      <c r="C462" s="1">
        <v>0.42204150000000001</v>
      </c>
      <c r="D462" s="1">
        <v>0.1</v>
      </c>
      <c r="E462" s="1">
        <v>1.067765E-10</v>
      </c>
      <c r="F462" s="1">
        <v>2.6127049999999999E-2</v>
      </c>
    </row>
    <row r="463" spans="3:6" x14ac:dyDescent="0.25">
      <c r="C463" s="1">
        <v>0.42304150000000001</v>
      </c>
      <c r="D463" s="1">
        <v>0.1</v>
      </c>
      <c r="E463" s="1">
        <v>1.0764240000000001E-10</v>
      </c>
      <c r="F463" s="1">
        <v>2.6864829999999999E-2</v>
      </c>
    </row>
    <row r="464" spans="3:6" x14ac:dyDescent="0.25">
      <c r="C464" s="1">
        <v>0.42404150000000002</v>
      </c>
      <c r="D464" s="1">
        <v>0.1</v>
      </c>
      <c r="E464" s="1">
        <v>1.0861419999999999E-10</v>
      </c>
      <c r="F464" s="1">
        <v>2.7614090000000001E-2</v>
      </c>
    </row>
    <row r="465" spans="3:6" x14ac:dyDescent="0.25">
      <c r="C465" s="1">
        <v>0.42504150000000002</v>
      </c>
      <c r="D465" s="1">
        <v>0.1</v>
      </c>
      <c r="E465" s="1">
        <v>1.097042E-10</v>
      </c>
      <c r="F465" s="1">
        <v>2.8374730000000001E-2</v>
      </c>
    </row>
    <row r="466" spans="3:6" x14ac:dyDescent="0.25">
      <c r="C466" s="1">
        <v>0.42604150000000002</v>
      </c>
      <c r="D466" s="1">
        <v>0.1</v>
      </c>
      <c r="E466" s="1">
        <v>1.109262E-10</v>
      </c>
      <c r="F466" s="1">
        <v>2.9146620000000002E-2</v>
      </c>
    </row>
    <row r="467" spans="3:6" x14ac:dyDescent="0.25">
      <c r="C467" s="1">
        <v>0.42704150000000002</v>
      </c>
      <c r="D467" s="1">
        <v>0.1</v>
      </c>
      <c r="E467" s="1">
        <v>1.122953E-10</v>
      </c>
      <c r="F467" s="1">
        <v>2.9929620000000001E-2</v>
      </c>
    </row>
    <row r="468" spans="3:6" x14ac:dyDescent="0.25">
      <c r="C468" s="1">
        <v>0.42804150000000002</v>
      </c>
      <c r="D468" s="1">
        <v>0.1</v>
      </c>
      <c r="E468" s="1">
        <v>1.138286E-10</v>
      </c>
      <c r="F468" s="1">
        <v>3.07236E-2</v>
      </c>
    </row>
    <row r="469" spans="3:6" x14ac:dyDescent="0.25">
      <c r="C469" s="1">
        <v>0.42904150000000002</v>
      </c>
      <c r="D469" s="1">
        <v>0.1</v>
      </c>
      <c r="E469" s="1">
        <v>1.155446E-10</v>
      </c>
      <c r="F469" s="1">
        <v>3.1528399999999998E-2</v>
      </c>
    </row>
    <row r="470" spans="3:6" x14ac:dyDescent="0.25">
      <c r="C470" s="1">
        <v>0.43004150000000002</v>
      </c>
      <c r="D470" s="1">
        <v>0.1</v>
      </c>
      <c r="E470" s="1">
        <v>1.174642E-10</v>
      </c>
      <c r="F470" s="1">
        <v>3.2343860000000002E-2</v>
      </c>
    </row>
    <row r="471" spans="3:6" x14ac:dyDescent="0.25">
      <c r="C471" s="1">
        <v>0.43104150000000002</v>
      </c>
      <c r="D471" s="1">
        <v>0.1</v>
      </c>
      <c r="E471" s="1">
        <v>1.1961040000000001E-10</v>
      </c>
      <c r="F471" s="1">
        <v>3.3169810000000001E-2</v>
      </c>
    </row>
    <row r="472" spans="3:6" x14ac:dyDescent="0.25">
      <c r="C472" s="1">
        <v>0.43204150000000002</v>
      </c>
      <c r="D472" s="1">
        <v>0.1</v>
      </c>
      <c r="E472" s="1">
        <v>1.2200859999999999E-10</v>
      </c>
      <c r="F472" s="1">
        <v>3.4006080000000001E-2</v>
      </c>
    </row>
    <row r="473" spans="3:6" x14ac:dyDescent="0.25">
      <c r="C473" s="1">
        <v>0.43304150000000002</v>
      </c>
      <c r="D473" s="1">
        <v>0.1</v>
      </c>
      <c r="E473" s="1">
        <v>1.2468709999999999E-10</v>
      </c>
      <c r="F473" s="1">
        <v>3.485249E-2</v>
      </c>
    </row>
    <row r="474" spans="3:6" x14ac:dyDescent="0.25">
      <c r="C474" s="1">
        <v>0.43404150000000002</v>
      </c>
      <c r="D474" s="1">
        <v>0.1</v>
      </c>
      <c r="E474" s="1">
        <v>1.2767699999999999E-10</v>
      </c>
      <c r="F474" s="1">
        <v>3.5708829999999997E-2</v>
      </c>
    </row>
    <row r="475" spans="3:6" x14ac:dyDescent="0.25">
      <c r="C475" s="1">
        <v>0.43504150000000003</v>
      </c>
      <c r="D475" s="1">
        <v>0.1</v>
      </c>
      <c r="E475" s="1">
        <v>1.3101280000000001E-10</v>
      </c>
      <c r="F475" s="1">
        <v>3.6574910000000002E-2</v>
      </c>
    </row>
    <row r="476" spans="3:6" x14ac:dyDescent="0.25">
      <c r="C476" s="1">
        <v>0.43604150000000003</v>
      </c>
      <c r="D476" s="1">
        <v>0.1</v>
      </c>
      <c r="E476" s="1">
        <v>1.3473260000000001E-10</v>
      </c>
      <c r="F476" s="1">
        <v>3.7450530000000003E-2</v>
      </c>
    </row>
    <row r="477" spans="3:6" x14ac:dyDescent="0.25">
      <c r="C477" s="1">
        <v>0.43704150000000003</v>
      </c>
      <c r="D477" s="1">
        <v>0.1</v>
      </c>
      <c r="E477" s="1">
        <v>1.388784E-10</v>
      </c>
      <c r="F477" s="1">
        <v>3.833545E-2</v>
      </c>
    </row>
    <row r="478" spans="3:6" x14ac:dyDescent="0.25">
      <c r="C478" s="1">
        <v>0.43804149999999997</v>
      </c>
      <c r="D478" s="1">
        <v>0.1</v>
      </c>
      <c r="E478" s="1">
        <v>1.434966E-10</v>
      </c>
      <c r="F478" s="1">
        <v>3.9229470000000002E-2</v>
      </c>
    </row>
    <row r="479" spans="3:6" x14ac:dyDescent="0.25">
      <c r="C479" s="1">
        <v>0.43904149999999997</v>
      </c>
      <c r="D479" s="1">
        <v>0.1</v>
      </c>
      <c r="E479" s="1">
        <v>1.486385E-10</v>
      </c>
      <c r="F479" s="1">
        <v>4.0132359999999999E-2</v>
      </c>
    </row>
    <row r="480" spans="3:6" x14ac:dyDescent="0.25">
      <c r="C480" s="1">
        <v>0.44004149999999997</v>
      </c>
      <c r="D480" s="1">
        <v>0.1</v>
      </c>
      <c r="E480" s="1">
        <v>1.543604E-10</v>
      </c>
      <c r="F480" s="1">
        <v>4.1043860000000001E-2</v>
      </c>
    </row>
    <row r="481" spans="3:6" x14ac:dyDescent="0.25">
      <c r="C481" s="1">
        <v>0.44104149999999998</v>
      </c>
      <c r="D481" s="1">
        <v>0.1</v>
      </c>
      <c r="E481" s="1">
        <v>1.6072469999999999E-10</v>
      </c>
      <c r="F481" s="1">
        <v>4.1963750000000001E-2</v>
      </c>
    </row>
    <row r="482" spans="3:6" x14ac:dyDescent="0.25">
      <c r="C482" s="1">
        <v>0.44204149999999998</v>
      </c>
      <c r="D482" s="1">
        <v>0.1</v>
      </c>
      <c r="E482" s="1">
        <v>1.6779979999999999E-10</v>
      </c>
      <c r="F482" s="1">
        <v>4.2891779999999997E-2</v>
      </c>
    </row>
    <row r="483" spans="3:6" x14ac:dyDescent="0.25">
      <c r="C483" s="1">
        <v>0.44304149999999998</v>
      </c>
      <c r="D483" s="1">
        <v>0.1</v>
      </c>
      <c r="E483" s="1">
        <v>1.7566120000000001E-10</v>
      </c>
      <c r="F483" s="1">
        <v>4.3827669999999999E-2</v>
      </c>
    </row>
    <row r="484" spans="3:6" x14ac:dyDescent="0.25">
      <c r="C484" s="1">
        <v>0.44404149999999998</v>
      </c>
      <c r="D484" s="1">
        <v>0.1</v>
      </c>
      <c r="E484" s="1">
        <v>1.843918E-10</v>
      </c>
      <c r="F484" s="1">
        <v>4.4771190000000002E-2</v>
      </c>
    </row>
    <row r="485" spans="3:6" x14ac:dyDescent="0.25">
      <c r="C485" s="1">
        <v>0.44504149999999998</v>
      </c>
      <c r="D485" s="1">
        <v>0.1</v>
      </c>
      <c r="E485" s="1">
        <v>1.940831E-10</v>
      </c>
      <c r="F485" s="1">
        <v>4.5722039999999999E-2</v>
      </c>
    </row>
    <row r="486" spans="3:6" x14ac:dyDescent="0.25">
      <c r="C486" s="1">
        <v>0.44604149999999998</v>
      </c>
      <c r="D486" s="1">
        <v>0.1</v>
      </c>
      <c r="E486" s="1">
        <v>2.0483539999999999E-10</v>
      </c>
      <c r="F486" s="1">
        <v>4.6679980000000003E-2</v>
      </c>
    </row>
    <row r="487" spans="3:6" x14ac:dyDescent="0.25">
      <c r="C487" s="1">
        <v>0.44704149999999998</v>
      </c>
      <c r="D487" s="1">
        <v>0.1</v>
      </c>
      <c r="E487" s="1">
        <v>2.1675889999999999E-10</v>
      </c>
      <c r="F487" s="1">
        <v>4.7644699999999998E-2</v>
      </c>
    </row>
    <row r="488" spans="3:6" x14ac:dyDescent="0.25">
      <c r="C488" s="1">
        <v>0.44804149999999998</v>
      </c>
      <c r="D488" s="1">
        <v>0.1</v>
      </c>
      <c r="E488" s="1">
        <v>2.2997470000000001E-10</v>
      </c>
      <c r="F488" s="1">
        <v>4.8615949999999998E-2</v>
      </c>
    </row>
    <row r="489" spans="3:6" x14ac:dyDescent="0.25">
      <c r="C489" s="1">
        <v>0.44904149999999998</v>
      </c>
      <c r="D489" s="1">
        <v>0.1</v>
      </c>
      <c r="E489" s="1">
        <v>2.4461590000000002E-10</v>
      </c>
      <c r="F489" s="1">
        <v>4.9593409999999997E-2</v>
      </c>
    </row>
    <row r="490" spans="3:6" x14ac:dyDescent="0.25">
      <c r="C490" s="1">
        <v>0.45004149999999998</v>
      </c>
      <c r="D490" s="1">
        <v>0.1</v>
      </c>
      <c r="E490" s="1">
        <v>2.6082809999999998E-10</v>
      </c>
      <c r="F490" s="1">
        <v>5.0576820000000001E-2</v>
      </c>
    </row>
    <row r="491" spans="3:6" x14ac:dyDescent="0.25">
      <c r="C491" s="1">
        <v>0.45104149999999998</v>
      </c>
      <c r="D491" s="1">
        <v>0.1</v>
      </c>
      <c r="E491" s="1">
        <v>2.7877139999999999E-10</v>
      </c>
      <c r="F491" s="1">
        <v>5.1565859999999998E-2</v>
      </c>
    </row>
    <row r="492" spans="3:6" x14ac:dyDescent="0.25">
      <c r="C492" s="1">
        <v>0.45204149999999998</v>
      </c>
      <c r="D492" s="1">
        <v>0.1</v>
      </c>
      <c r="E492" s="1">
        <v>2.9862100000000001E-10</v>
      </c>
      <c r="F492" s="1">
        <v>5.2560240000000001E-2</v>
      </c>
    </row>
    <row r="493" spans="3:6" x14ac:dyDescent="0.25">
      <c r="C493" s="1">
        <v>0.45304149999999999</v>
      </c>
      <c r="D493" s="1">
        <v>0.1</v>
      </c>
      <c r="E493" s="1">
        <v>3.20569E-10</v>
      </c>
      <c r="F493" s="1">
        <v>5.3559660000000002E-2</v>
      </c>
    </row>
    <row r="494" spans="3:6" x14ac:dyDescent="0.25">
      <c r="C494" s="1">
        <v>0.45404149999999999</v>
      </c>
      <c r="D494" s="1">
        <v>0.1</v>
      </c>
      <c r="E494" s="1">
        <v>3.4482559999999998E-10</v>
      </c>
      <c r="F494" s="1">
        <v>5.4563809999999997E-2</v>
      </c>
    </row>
    <row r="495" spans="3:6" x14ac:dyDescent="0.25">
      <c r="C495" s="1">
        <v>0.45504149999999999</v>
      </c>
      <c r="D495" s="1">
        <v>0.1</v>
      </c>
      <c r="E495" s="1">
        <v>3.7162100000000001E-10</v>
      </c>
      <c r="F495" s="1">
        <v>5.5572389999999999E-2</v>
      </c>
    </row>
    <row r="496" spans="3:6" x14ac:dyDescent="0.25">
      <c r="C496" s="1">
        <v>0.45604149999999999</v>
      </c>
      <c r="D496" s="1">
        <v>0.1</v>
      </c>
      <c r="E496" s="1">
        <v>4.012069E-10</v>
      </c>
      <c r="F496" s="1">
        <v>5.6585070000000001E-2</v>
      </c>
    </row>
    <row r="497" spans="3:6" x14ac:dyDescent="0.25">
      <c r="C497" s="1">
        <v>0.45704149999999999</v>
      </c>
      <c r="D497" s="1">
        <v>0.1</v>
      </c>
      <c r="E497" s="1">
        <v>4.3385860000000001E-10</v>
      </c>
      <c r="F497" s="1">
        <v>5.7601560000000003E-2</v>
      </c>
    </row>
    <row r="498" spans="3:6" x14ac:dyDescent="0.25">
      <c r="C498" s="1">
        <v>0.45804149999999999</v>
      </c>
      <c r="D498" s="1">
        <v>0.1</v>
      </c>
      <c r="E498" s="1">
        <v>4.6987689999999998E-10</v>
      </c>
      <c r="F498" s="1">
        <v>5.862154E-2</v>
      </c>
    </row>
    <row r="499" spans="3:6" x14ac:dyDescent="0.25">
      <c r="C499" s="1">
        <v>0.45904149999999999</v>
      </c>
      <c r="D499" s="1">
        <v>0.1</v>
      </c>
      <c r="E499" s="1">
        <v>5.0959059999999998E-10</v>
      </c>
      <c r="F499" s="1">
        <v>5.9644679999999999E-2</v>
      </c>
    </row>
    <row r="500" spans="3:6" x14ac:dyDescent="0.25">
      <c r="C500" s="1">
        <v>0.46004149999999999</v>
      </c>
      <c r="D500" s="1">
        <v>0.1</v>
      </c>
      <c r="E500" s="1">
        <v>5.5335840000000005E-10</v>
      </c>
      <c r="F500" s="1">
        <v>6.0670679999999998E-2</v>
      </c>
    </row>
    <row r="501" spans="3:6" x14ac:dyDescent="0.25">
      <c r="C501" s="1">
        <v>0.46104149999999999</v>
      </c>
      <c r="D501" s="1">
        <v>0.1</v>
      </c>
      <c r="E501" s="1">
        <v>6.0157209999999997E-10</v>
      </c>
      <c r="F501" s="1">
        <v>6.1699209999999997E-2</v>
      </c>
    </row>
    <row r="502" spans="3:6" x14ac:dyDescent="0.25">
      <c r="C502" s="1">
        <v>0.46204149999999999</v>
      </c>
      <c r="D502" s="1">
        <v>0.1</v>
      </c>
      <c r="E502" s="1">
        <v>6.5465889999999995E-10</v>
      </c>
      <c r="F502" s="1">
        <v>6.2729950000000007E-2</v>
      </c>
    </row>
    <row r="503" spans="3:6" x14ac:dyDescent="0.25">
      <c r="C503" s="1">
        <v>0.46304149999999999</v>
      </c>
      <c r="D503" s="1">
        <v>0.1</v>
      </c>
      <c r="E503" s="1">
        <v>7.1308470000000003E-10</v>
      </c>
      <c r="F503" s="1">
        <v>6.3762589999999994E-2</v>
      </c>
    </row>
    <row r="504" spans="3:6" x14ac:dyDescent="0.25">
      <c r="C504" s="1">
        <v>0.4640415</v>
      </c>
      <c r="D504" s="1">
        <v>0.1</v>
      </c>
      <c r="E504" s="1">
        <v>7.7735729999999996E-10</v>
      </c>
      <c r="F504" s="1">
        <v>6.4796800000000002E-2</v>
      </c>
    </row>
    <row r="505" spans="3:6" x14ac:dyDescent="0.25">
      <c r="C505" s="1">
        <v>0.4650415</v>
      </c>
      <c r="D505" s="1">
        <v>0.1</v>
      </c>
      <c r="E505" s="1">
        <v>8.4802989999999999E-10</v>
      </c>
      <c r="F505" s="1">
        <v>6.5832269999999998E-2</v>
      </c>
    </row>
    <row r="506" spans="3:6" x14ac:dyDescent="0.25">
      <c r="C506" s="1">
        <v>0.4660415</v>
      </c>
      <c r="D506" s="1">
        <v>0.1</v>
      </c>
      <c r="E506" s="1">
        <v>9.2570460000000004E-10</v>
      </c>
      <c r="F506" s="1">
        <v>6.686868E-2</v>
      </c>
    </row>
    <row r="507" spans="3:6" x14ac:dyDescent="0.25">
      <c r="C507" s="1">
        <v>0.4670415</v>
      </c>
      <c r="D507" s="1">
        <v>0.1</v>
      </c>
      <c r="E507" s="1">
        <v>1.0110369999999999E-9</v>
      </c>
      <c r="F507" s="1">
        <v>6.7905709999999994E-2</v>
      </c>
    </row>
    <row r="508" spans="3:6" x14ac:dyDescent="0.25">
      <c r="C508" s="1">
        <v>0.4680415</v>
      </c>
      <c r="D508" s="1">
        <v>0.1</v>
      </c>
      <c r="E508" s="1">
        <v>1.104741E-9</v>
      </c>
      <c r="F508" s="1">
        <v>6.8943039999999997E-2</v>
      </c>
    </row>
    <row r="509" spans="3:6" x14ac:dyDescent="0.25">
      <c r="C509" s="1">
        <v>0.4690415</v>
      </c>
      <c r="D509" s="1">
        <v>0.1</v>
      </c>
      <c r="E509" s="1">
        <v>1.2075910000000001E-9</v>
      </c>
      <c r="F509" s="1">
        <v>6.9980360000000005E-2</v>
      </c>
    </row>
    <row r="510" spans="3:6" x14ac:dyDescent="0.25">
      <c r="C510" s="1">
        <v>0.4700415</v>
      </c>
      <c r="D510" s="1">
        <v>0.1</v>
      </c>
      <c r="E510" s="1">
        <v>1.320432E-9</v>
      </c>
      <c r="F510" s="1">
        <v>7.1017350000000007E-2</v>
      </c>
    </row>
    <row r="511" spans="3:6" x14ac:dyDescent="0.25">
      <c r="C511" s="1">
        <v>0.4710415</v>
      </c>
      <c r="D511" s="1">
        <v>0.1</v>
      </c>
      <c r="E511" s="1">
        <v>1.4441769999999999E-9</v>
      </c>
      <c r="F511" s="1">
        <v>7.2053710000000007E-2</v>
      </c>
    </row>
    <row r="512" spans="3:6" x14ac:dyDescent="0.25">
      <c r="C512" s="1">
        <v>0.4720415</v>
      </c>
      <c r="D512" s="1">
        <v>0.1</v>
      </c>
      <c r="E512" s="1">
        <v>1.579823E-9</v>
      </c>
      <c r="F512" s="1">
        <v>7.3089119999999994E-2</v>
      </c>
    </row>
    <row r="513" spans="3:6" x14ac:dyDescent="0.25">
      <c r="C513" s="1">
        <v>0.4730415</v>
      </c>
      <c r="D513" s="1">
        <v>0.1</v>
      </c>
      <c r="E513" s="1">
        <v>1.7284490000000001E-9</v>
      </c>
      <c r="F513" s="1">
        <v>7.412328E-2</v>
      </c>
    </row>
    <row r="514" spans="3:6" x14ac:dyDescent="0.25">
      <c r="C514" s="1">
        <v>0.4740415</v>
      </c>
      <c r="D514" s="1">
        <v>0.1</v>
      </c>
      <c r="E514" s="1">
        <v>1.8912270000000002E-9</v>
      </c>
      <c r="F514" s="1">
        <v>7.5155879999999994E-2</v>
      </c>
    </row>
    <row r="515" spans="3:6" x14ac:dyDescent="0.25">
      <c r="C515" s="1">
        <v>0.47504150000000001</v>
      </c>
      <c r="D515" s="1">
        <v>0.1</v>
      </c>
      <c r="E515" s="1">
        <v>2.0694269999999998E-9</v>
      </c>
      <c r="F515" s="1">
        <v>7.6186619999999997E-2</v>
      </c>
    </row>
    <row r="516" spans="3:6" x14ac:dyDescent="0.25">
      <c r="C516" s="1">
        <v>0.47604150000000001</v>
      </c>
      <c r="D516" s="1">
        <v>0.1</v>
      </c>
      <c r="E516" s="1">
        <v>2.2644260000000002E-9</v>
      </c>
      <c r="F516" s="1">
        <v>7.7215199999999998E-2</v>
      </c>
    </row>
    <row r="517" spans="3:6" x14ac:dyDescent="0.25">
      <c r="C517" s="1">
        <v>0.47704150000000001</v>
      </c>
      <c r="D517" s="1">
        <v>0.1</v>
      </c>
      <c r="E517" s="1">
        <v>2.4777180000000002E-9</v>
      </c>
      <c r="F517" s="1">
        <v>7.8241340000000006E-2</v>
      </c>
    </row>
    <row r="518" spans="3:6" x14ac:dyDescent="0.25">
      <c r="C518" s="1">
        <v>0.47804150000000001</v>
      </c>
      <c r="D518" s="1">
        <v>0.1</v>
      </c>
      <c r="E518" s="1">
        <v>2.7109190000000001E-9</v>
      </c>
      <c r="F518" s="1">
        <v>7.9264730000000005E-2</v>
      </c>
    </row>
    <row r="519" spans="3:6" x14ac:dyDescent="0.25">
      <c r="C519" s="1">
        <v>0.47904150000000001</v>
      </c>
      <c r="D519" s="1">
        <v>0.1</v>
      </c>
      <c r="E519" s="1">
        <v>2.9657800000000001E-9</v>
      </c>
      <c r="F519" s="1">
        <v>8.0285099999999998E-2</v>
      </c>
    </row>
    <row r="520" spans="3:6" x14ac:dyDescent="0.25">
      <c r="C520" s="1">
        <v>0.48004150000000001</v>
      </c>
      <c r="D520" s="1">
        <v>0.1</v>
      </c>
      <c r="E520" s="1">
        <v>3.2441950000000001E-9</v>
      </c>
      <c r="F520" s="1">
        <v>8.1302150000000004E-2</v>
      </c>
    </row>
    <row r="521" spans="3:6" x14ac:dyDescent="0.25">
      <c r="C521" s="1">
        <v>0.48104150000000001</v>
      </c>
      <c r="D521" s="1">
        <v>0.1</v>
      </c>
      <c r="E521" s="1">
        <v>3.5482140000000001E-9</v>
      </c>
      <c r="F521" s="1">
        <v>8.2315620000000006E-2</v>
      </c>
    </row>
    <row r="522" spans="3:6" x14ac:dyDescent="0.25">
      <c r="C522" s="1">
        <v>0.48204150000000001</v>
      </c>
      <c r="D522" s="1">
        <v>0.1</v>
      </c>
      <c r="E522" s="1">
        <v>3.8800519999999999E-9</v>
      </c>
      <c r="F522" s="1">
        <v>8.3325220000000005E-2</v>
      </c>
    </row>
    <row r="523" spans="3:6" x14ac:dyDescent="0.25">
      <c r="C523" s="1">
        <v>0.48304150000000001</v>
      </c>
      <c r="D523" s="1">
        <v>0.1</v>
      </c>
      <c r="E523" s="1">
        <v>4.2421049999999996E-9</v>
      </c>
      <c r="F523" s="1">
        <v>8.433069E-2</v>
      </c>
    </row>
    <row r="524" spans="3:6" x14ac:dyDescent="0.25">
      <c r="C524" s="1">
        <v>0.48404150000000001</v>
      </c>
      <c r="D524" s="1">
        <v>0.1</v>
      </c>
      <c r="E524" s="1">
        <v>4.6369600000000001E-9</v>
      </c>
      <c r="F524" s="1">
        <v>8.5331770000000001E-2</v>
      </c>
    </row>
    <row r="525" spans="3:6" x14ac:dyDescent="0.25">
      <c r="C525" s="1">
        <v>0.48504150000000001</v>
      </c>
      <c r="D525" s="1">
        <v>0.1</v>
      </c>
      <c r="E525" s="1">
        <v>5.0674139999999996E-9</v>
      </c>
      <c r="F525" s="1">
        <v>8.6328189999999999E-2</v>
      </c>
    </row>
    <row r="526" spans="3:6" x14ac:dyDescent="0.25">
      <c r="C526" s="1">
        <v>0.48604150000000002</v>
      </c>
      <c r="D526" s="1">
        <v>0.1</v>
      </c>
      <c r="E526" s="1">
        <v>5.5364810000000002E-9</v>
      </c>
      <c r="F526" s="1">
        <v>8.73197E-2</v>
      </c>
    </row>
    <row r="527" spans="3:6" x14ac:dyDescent="0.25">
      <c r="C527" s="1">
        <v>0.48704150000000002</v>
      </c>
      <c r="D527" s="1">
        <v>0.1</v>
      </c>
      <c r="E527" s="1">
        <v>6.0474189999999999E-9</v>
      </c>
      <c r="F527" s="1">
        <v>8.8306049999999997E-2</v>
      </c>
    </row>
    <row r="528" spans="3:6" x14ac:dyDescent="0.25">
      <c r="C528" s="1">
        <v>0.48804150000000002</v>
      </c>
      <c r="D528" s="1">
        <v>0.1</v>
      </c>
      <c r="E528" s="1">
        <v>6.6037390000000003E-9</v>
      </c>
      <c r="F528" s="1">
        <v>8.9287000000000005E-2</v>
      </c>
    </row>
    <row r="529" spans="3:6" x14ac:dyDescent="0.25">
      <c r="C529" s="1">
        <v>0.48904150000000002</v>
      </c>
      <c r="D529" s="1">
        <v>0.1</v>
      </c>
      <c r="E529" s="1">
        <v>7.2092269999999998E-9</v>
      </c>
      <c r="F529" s="1">
        <v>9.0262319999999993E-2</v>
      </c>
    </row>
    <row r="530" spans="3:6" x14ac:dyDescent="0.25">
      <c r="C530" s="1">
        <v>0.49004150000000002</v>
      </c>
      <c r="D530" s="1">
        <v>0.1</v>
      </c>
      <c r="E530" s="1">
        <v>7.8679629999999995E-9</v>
      </c>
      <c r="F530" s="1">
        <v>9.1231759999999995E-2</v>
      </c>
    </row>
    <row r="531" spans="3:6" x14ac:dyDescent="0.25">
      <c r="C531" s="1">
        <v>0.49104150000000002</v>
      </c>
      <c r="D531" s="1">
        <v>0.1</v>
      </c>
      <c r="E531" s="1">
        <v>8.5843429999999995E-9</v>
      </c>
      <c r="F531" s="1">
        <v>9.2195109999999997E-2</v>
      </c>
    </row>
    <row r="532" spans="3:6" x14ac:dyDescent="0.25">
      <c r="C532" s="1">
        <v>0.49204150000000002</v>
      </c>
      <c r="D532" s="1">
        <v>0.1</v>
      </c>
      <c r="E532" s="1">
        <v>9.3631020000000003E-9</v>
      </c>
      <c r="F532" s="1">
        <v>9.3152150000000003E-2</v>
      </c>
    </row>
    <row r="533" spans="3:6" x14ac:dyDescent="0.25">
      <c r="C533" s="1">
        <v>0.49304150000000002</v>
      </c>
      <c r="D533" s="1">
        <v>0.1</v>
      </c>
      <c r="E533" s="1">
        <v>1.020933E-8</v>
      </c>
      <c r="F533" s="1">
        <v>9.4102649999999996E-2</v>
      </c>
    </row>
    <row r="534" spans="3:6" x14ac:dyDescent="0.25">
      <c r="C534" s="1">
        <v>0.49404150000000002</v>
      </c>
      <c r="D534" s="1">
        <v>0.1</v>
      </c>
      <c r="E534" s="1">
        <v>1.1128520000000001E-8</v>
      </c>
      <c r="F534" s="1">
        <v>9.5046430000000001E-2</v>
      </c>
    </row>
    <row r="535" spans="3:6" x14ac:dyDescent="0.25">
      <c r="C535" s="1">
        <v>0.49504150000000002</v>
      </c>
      <c r="D535" s="1">
        <v>0.1</v>
      </c>
      <c r="E535" s="1">
        <v>1.212657E-8</v>
      </c>
      <c r="F535" s="1">
        <v>9.5983269999999996E-2</v>
      </c>
    </row>
    <row r="536" spans="3:6" x14ac:dyDescent="0.25">
      <c r="C536" s="1">
        <v>0.49604150000000002</v>
      </c>
      <c r="D536" s="1">
        <v>0.1</v>
      </c>
      <c r="E536" s="1">
        <v>1.3209809999999999E-8</v>
      </c>
      <c r="F536" s="1">
        <v>9.6912970000000001E-2</v>
      </c>
    </row>
    <row r="537" spans="3:6" x14ac:dyDescent="0.25">
      <c r="C537" s="1">
        <v>0.49704150000000002</v>
      </c>
      <c r="D537" s="1">
        <v>0.1</v>
      </c>
      <c r="E537" s="1">
        <v>1.438505E-8</v>
      </c>
      <c r="F537" s="1">
        <v>9.7835359999999996E-2</v>
      </c>
    </row>
    <row r="538" spans="3:6" x14ac:dyDescent="0.25">
      <c r="C538" s="1">
        <v>0.49804150000000003</v>
      </c>
      <c r="D538" s="1">
        <v>0.1</v>
      </c>
      <c r="E538" s="1">
        <v>1.565963E-8</v>
      </c>
      <c r="F538" s="1">
        <v>9.8750260000000006E-2</v>
      </c>
    </row>
    <row r="539" spans="3:6" x14ac:dyDescent="0.25">
      <c r="C539" s="1">
        <v>0.49904150000000003</v>
      </c>
      <c r="D539" s="1">
        <v>0.1</v>
      </c>
      <c r="E539" s="1">
        <v>1.7041399999999999E-8</v>
      </c>
      <c r="F539" s="1">
        <v>9.9657469999999998E-2</v>
      </c>
    </row>
    <row r="540" spans="3:6" x14ac:dyDescent="0.25">
      <c r="C540" s="1">
        <v>0.5</v>
      </c>
      <c r="D540" s="1">
        <v>0.1</v>
      </c>
      <c r="E540" s="1">
        <v>1.8471730000000002E-8</v>
      </c>
      <c r="F540" s="1">
        <v>0.10051980000000001</v>
      </c>
    </row>
    <row r="541" spans="3:6" x14ac:dyDescent="0.25">
      <c r="C541" s="1">
        <v>0.501</v>
      </c>
      <c r="D541" s="1">
        <v>0.1</v>
      </c>
      <c r="E541" s="1">
        <v>2.0088260000000001E-8</v>
      </c>
      <c r="F541" s="1">
        <v>0.1014116</v>
      </c>
    </row>
    <row r="542" spans="3:6" x14ac:dyDescent="0.25">
      <c r="C542" s="1">
        <v>0.502</v>
      </c>
      <c r="D542" s="1">
        <v>0.1</v>
      </c>
      <c r="E542" s="1">
        <v>2.1838750000000001E-8</v>
      </c>
      <c r="F542" s="1">
        <v>0.1022951</v>
      </c>
    </row>
    <row r="543" spans="3:6" x14ac:dyDescent="0.25">
      <c r="C543" s="1">
        <v>0.503</v>
      </c>
      <c r="D543" s="1">
        <v>0.1</v>
      </c>
      <c r="E543" s="1">
        <v>2.3733600000000001E-8</v>
      </c>
      <c r="F543" s="1">
        <v>0.1031704</v>
      </c>
    </row>
    <row r="544" spans="3:6" x14ac:dyDescent="0.25">
      <c r="C544" s="1">
        <v>0.504</v>
      </c>
      <c r="D544" s="1">
        <v>0.1</v>
      </c>
      <c r="E544" s="1">
        <v>2.5783939999999999E-8</v>
      </c>
      <c r="F544" s="1">
        <v>0.1040372</v>
      </c>
    </row>
    <row r="545" spans="3:6" x14ac:dyDescent="0.25">
      <c r="C545" s="1">
        <v>0.505</v>
      </c>
      <c r="D545" s="1">
        <v>0.1</v>
      </c>
      <c r="E545" s="1">
        <v>2.8001679999999999E-8</v>
      </c>
      <c r="F545" s="1">
        <v>0.1048954</v>
      </c>
    </row>
    <row r="546" spans="3:6" x14ac:dyDescent="0.25">
      <c r="C546" s="1">
        <v>0.50600000000000001</v>
      </c>
      <c r="D546" s="1">
        <v>0.1</v>
      </c>
      <c r="E546" s="1">
        <v>3.0399590000000003E-8</v>
      </c>
      <c r="F546" s="1">
        <v>0.10574500000000001</v>
      </c>
    </row>
    <row r="547" spans="3:6" x14ac:dyDescent="0.25">
      <c r="C547" s="1">
        <v>0.50700000000000001</v>
      </c>
      <c r="D547" s="1">
        <v>0.1</v>
      </c>
      <c r="E547" s="1">
        <v>3.2991360000000003E-8</v>
      </c>
      <c r="F547" s="1">
        <v>0.10658570000000001</v>
      </c>
    </row>
    <row r="548" spans="3:6" x14ac:dyDescent="0.25">
      <c r="C548" s="1">
        <v>0.50800000000000001</v>
      </c>
      <c r="D548" s="1">
        <v>0.1</v>
      </c>
      <c r="E548" s="1">
        <v>3.5791610000000002E-8</v>
      </c>
      <c r="F548" s="1">
        <v>0.1074174</v>
      </c>
    </row>
    <row r="549" spans="3:6" x14ac:dyDescent="0.25">
      <c r="C549" s="1">
        <v>0.50900000000000001</v>
      </c>
      <c r="D549" s="1">
        <v>0.1</v>
      </c>
      <c r="E549" s="1">
        <v>3.8816000000000002E-8</v>
      </c>
      <c r="F549" s="1">
        <v>0.10824010000000001</v>
      </c>
    </row>
    <row r="550" spans="3:6" x14ac:dyDescent="0.25">
      <c r="C550" s="1">
        <v>0.51</v>
      </c>
      <c r="D550" s="1">
        <v>0.1</v>
      </c>
      <c r="E550" s="1">
        <v>4.2081260000000002E-8</v>
      </c>
      <c r="F550" s="1">
        <v>0.1090537</v>
      </c>
    </row>
    <row r="551" spans="3:6" x14ac:dyDescent="0.25">
      <c r="C551" s="1">
        <v>0.51100000000000001</v>
      </c>
      <c r="D551" s="1">
        <v>0.1</v>
      </c>
      <c r="E551" s="1">
        <v>4.5605289999999997E-8</v>
      </c>
      <c r="F551" s="1">
        <v>0.109858</v>
      </c>
    </row>
    <row r="552" spans="3:6" x14ac:dyDescent="0.25">
      <c r="C552" s="1">
        <v>0.51200000000000001</v>
      </c>
      <c r="D552" s="1">
        <v>0.1</v>
      </c>
      <c r="E552" s="1">
        <v>4.9407210000000001E-8</v>
      </c>
      <c r="F552" s="1">
        <v>0.110653</v>
      </c>
    </row>
    <row r="553" spans="3:6" x14ac:dyDescent="0.25">
      <c r="C553" s="1">
        <v>0.51300000000000001</v>
      </c>
      <c r="D553" s="1">
        <v>0.1</v>
      </c>
      <c r="E553" s="1">
        <v>5.3507450000000002E-8</v>
      </c>
      <c r="F553" s="1">
        <v>0.1114386</v>
      </c>
    </row>
    <row r="554" spans="3:6" x14ac:dyDescent="0.25">
      <c r="C554" s="1">
        <v>0.51400000000000001</v>
      </c>
      <c r="D554" s="1">
        <v>0.1</v>
      </c>
      <c r="E554" s="1">
        <v>5.7927820000000003E-8</v>
      </c>
      <c r="F554" s="1">
        <v>0.1122146</v>
      </c>
    </row>
    <row r="555" spans="3:6" x14ac:dyDescent="0.25">
      <c r="C555" s="1">
        <v>0.51500000000000001</v>
      </c>
      <c r="D555" s="1">
        <v>0.1</v>
      </c>
      <c r="E555" s="1">
        <v>6.2691589999999998E-8</v>
      </c>
      <c r="F555" s="1">
        <v>0.1129812</v>
      </c>
    </row>
    <row r="556" spans="3:6" x14ac:dyDescent="0.25">
      <c r="C556" s="1">
        <v>0.51600000000000001</v>
      </c>
      <c r="D556" s="1">
        <v>0.1</v>
      </c>
      <c r="E556" s="1">
        <v>6.7823619999999997E-8</v>
      </c>
      <c r="F556" s="1">
        <v>0.11373800000000001</v>
      </c>
    </row>
    <row r="557" spans="3:6" x14ac:dyDescent="0.25">
      <c r="C557" s="1">
        <v>0.51700000000000002</v>
      </c>
      <c r="D557" s="1">
        <v>0.1</v>
      </c>
      <c r="E557" s="1">
        <v>7.3350390000000004E-8</v>
      </c>
      <c r="F557" s="1">
        <v>0.1144853</v>
      </c>
    </row>
    <row r="558" spans="3:6" x14ac:dyDescent="0.25">
      <c r="C558" s="1">
        <v>0.51800000000000002</v>
      </c>
      <c r="D558" s="1">
        <v>0.1</v>
      </c>
      <c r="E558" s="1">
        <v>7.9300169999999997E-8</v>
      </c>
      <c r="F558" s="1">
        <v>0.1152227</v>
      </c>
    </row>
    <row r="559" spans="3:6" x14ac:dyDescent="0.25">
      <c r="C559" s="1">
        <v>0.51900000000000002</v>
      </c>
      <c r="D559" s="1">
        <v>0.1</v>
      </c>
      <c r="E559" s="1">
        <v>8.5703050000000006E-8</v>
      </c>
      <c r="F559" s="1">
        <v>0.1159504</v>
      </c>
    </row>
    <row r="560" spans="3:6" x14ac:dyDescent="0.25">
      <c r="C560" s="1">
        <v>0.52</v>
      </c>
      <c r="D560" s="1">
        <v>0.1</v>
      </c>
      <c r="E560" s="1">
        <v>9.2591129999999994E-8</v>
      </c>
      <c r="F560" s="1">
        <v>0.1166683</v>
      </c>
    </row>
    <row r="561" spans="3:6" x14ac:dyDescent="0.25">
      <c r="C561" s="1">
        <v>0.52100000000000002</v>
      </c>
      <c r="D561" s="1">
        <v>0.1</v>
      </c>
      <c r="E561" s="1">
        <v>9.9998569999999996E-8</v>
      </c>
      <c r="F561" s="1">
        <v>0.11737640000000001</v>
      </c>
    </row>
    <row r="562" spans="3:6" x14ac:dyDescent="0.25">
      <c r="C562" s="1">
        <v>0.52200000000000002</v>
      </c>
      <c r="D562" s="1">
        <v>0.1</v>
      </c>
      <c r="E562" s="1">
        <v>1.079618E-7</v>
      </c>
      <c r="F562" s="1">
        <v>0.1180745</v>
      </c>
    </row>
    <row r="563" spans="3:6" x14ac:dyDescent="0.25">
      <c r="C563" s="1">
        <v>0.52300000000000002</v>
      </c>
      <c r="D563" s="1">
        <v>0.1</v>
      </c>
      <c r="E563" s="1">
        <v>1.1651939999999999E-7</v>
      </c>
      <c r="F563" s="1">
        <v>0.1187628</v>
      </c>
    </row>
    <row r="564" spans="3:6" x14ac:dyDescent="0.25">
      <c r="C564" s="1">
        <v>0.52400000000000002</v>
      </c>
      <c r="D564" s="1">
        <v>0.1</v>
      </c>
      <c r="E564" s="1">
        <v>1.257128E-7</v>
      </c>
      <c r="F564" s="1">
        <v>0.1194412</v>
      </c>
    </row>
    <row r="565" spans="3:6" x14ac:dyDescent="0.25">
      <c r="C565" s="1">
        <v>0.52500000000000002</v>
      </c>
      <c r="D565" s="1">
        <v>0.1</v>
      </c>
      <c r="E565" s="1">
        <v>1.3558560000000001E-7</v>
      </c>
      <c r="F565" s="1">
        <v>0.1201096</v>
      </c>
    </row>
    <row r="566" spans="3:6" x14ac:dyDescent="0.25">
      <c r="C566" s="1">
        <v>0.52600000000000002</v>
      </c>
      <c r="D566" s="1">
        <v>0.1</v>
      </c>
      <c r="E566" s="1">
        <v>1.4618460000000001E-7</v>
      </c>
      <c r="F566" s="1">
        <v>0.12076820000000001</v>
      </c>
    </row>
    <row r="567" spans="3:6" x14ac:dyDescent="0.25">
      <c r="C567" s="1">
        <v>0.52700000000000002</v>
      </c>
      <c r="D567" s="1">
        <v>0.1</v>
      </c>
      <c r="E567" s="1">
        <v>1.5755910000000001E-7</v>
      </c>
      <c r="F567" s="1">
        <v>0.12141680000000001</v>
      </c>
    </row>
    <row r="568" spans="3:6" x14ac:dyDescent="0.25">
      <c r="C568" s="1">
        <v>0.52800000000000002</v>
      </c>
      <c r="D568" s="1">
        <v>0.1</v>
      </c>
      <c r="E568" s="1">
        <v>1.6976189999999999E-7</v>
      </c>
      <c r="F568" s="1">
        <v>0.1220555</v>
      </c>
    </row>
    <row r="569" spans="3:6" x14ac:dyDescent="0.25">
      <c r="C569" s="1">
        <v>0.52900000000000003</v>
      </c>
      <c r="D569" s="1">
        <v>0.1</v>
      </c>
      <c r="E569" s="1">
        <v>1.8284879999999999E-7</v>
      </c>
      <c r="F569" s="1">
        <v>0.12268419999999999</v>
      </c>
    </row>
    <row r="570" spans="3:6" x14ac:dyDescent="0.25">
      <c r="C570" s="1">
        <v>0.53</v>
      </c>
      <c r="D570" s="1">
        <v>0.1</v>
      </c>
      <c r="E570" s="1">
        <v>1.96879E-7</v>
      </c>
      <c r="F570" s="1">
        <v>0.1233031</v>
      </c>
    </row>
    <row r="571" spans="3:6" x14ac:dyDescent="0.25">
      <c r="C571" s="1">
        <v>0.53100000000000003</v>
      </c>
      <c r="D571" s="1">
        <v>0.1</v>
      </c>
      <c r="E571" s="1">
        <v>2.119157E-7</v>
      </c>
      <c r="F571" s="1">
        <v>0.1239122</v>
      </c>
    </row>
    <row r="572" spans="3:6" x14ac:dyDescent="0.25">
      <c r="C572" s="1">
        <v>0.53200000000000003</v>
      </c>
      <c r="D572" s="1">
        <v>0.1</v>
      </c>
      <c r="E572" s="1">
        <v>2.2802560000000001E-7</v>
      </c>
      <c r="F572" s="1">
        <v>0.12451130000000001</v>
      </c>
    </row>
    <row r="573" spans="3:6" x14ac:dyDescent="0.25">
      <c r="C573" s="1">
        <v>0.53300000000000003</v>
      </c>
      <c r="D573" s="1">
        <v>0.1</v>
      </c>
      <c r="E573" s="1">
        <v>2.4527960000000001E-7</v>
      </c>
      <c r="F573" s="1">
        <v>0.12510070000000001</v>
      </c>
    </row>
    <row r="574" spans="3:6" x14ac:dyDescent="0.25">
      <c r="C574" s="1">
        <v>0.53400000000000003</v>
      </c>
      <c r="D574" s="1">
        <v>0.1</v>
      </c>
      <c r="E574" s="1">
        <v>2.6375280000000001E-7</v>
      </c>
      <c r="F574" s="1">
        <v>0.12568029999999999</v>
      </c>
    </row>
    <row r="575" spans="3:6" x14ac:dyDescent="0.25">
      <c r="C575" s="1">
        <v>0.53500000000000003</v>
      </c>
      <c r="D575" s="1">
        <v>0.1</v>
      </c>
      <c r="E575" s="1">
        <v>2.8352479999999998E-7</v>
      </c>
      <c r="F575" s="1">
        <v>0.1262501</v>
      </c>
    </row>
    <row r="576" spans="3:6" x14ac:dyDescent="0.25">
      <c r="C576" s="1">
        <v>0.53600000000000003</v>
      </c>
      <c r="D576" s="1">
        <v>0.1</v>
      </c>
      <c r="E576" s="1">
        <v>3.0468E-7</v>
      </c>
      <c r="F576" s="1">
        <v>0.12681029999999999</v>
      </c>
    </row>
    <row r="577" spans="3:6" x14ac:dyDescent="0.25">
      <c r="C577" s="1">
        <v>0.53700000000000003</v>
      </c>
      <c r="D577" s="1">
        <v>0.1</v>
      </c>
      <c r="E577" s="1">
        <v>3.273078E-7</v>
      </c>
      <c r="F577" s="1">
        <v>0.1273608</v>
      </c>
    </row>
    <row r="578" spans="3:6" x14ac:dyDescent="0.25">
      <c r="C578" s="1">
        <v>0.53800000000000003</v>
      </c>
      <c r="D578" s="1">
        <v>0.1</v>
      </c>
      <c r="E578" s="1">
        <v>3.5150279999999998E-7</v>
      </c>
      <c r="F578" s="1">
        <v>0.12790170000000001</v>
      </c>
    </row>
    <row r="579" spans="3:6" x14ac:dyDescent="0.25">
      <c r="C579" s="1">
        <v>0.53900000000000003</v>
      </c>
      <c r="D579" s="1">
        <v>0.1</v>
      </c>
      <c r="E579" s="1">
        <v>3.773652E-7</v>
      </c>
      <c r="F579" s="1">
        <v>0.12843299999999999</v>
      </c>
    </row>
    <row r="580" spans="3:6" x14ac:dyDescent="0.25">
      <c r="C580" s="1">
        <v>0.54</v>
      </c>
      <c r="D580" s="1">
        <v>0.1</v>
      </c>
      <c r="E580" s="1">
        <v>4.0500100000000001E-7</v>
      </c>
      <c r="F580" s="1">
        <v>0.12895490000000001</v>
      </c>
    </row>
    <row r="581" spans="3:6" x14ac:dyDescent="0.25">
      <c r="C581" s="1">
        <v>0.54100000000000004</v>
      </c>
      <c r="D581" s="1">
        <v>0.1</v>
      </c>
      <c r="E581" s="1">
        <v>4.3452229999999998E-7</v>
      </c>
      <c r="F581" s="1">
        <v>0.12946730000000001</v>
      </c>
    </row>
    <row r="582" spans="3:6" x14ac:dyDescent="0.25">
      <c r="C582" s="1">
        <v>0.54200000000000004</v>
      </c>
      <c r="D582" s="1">
        <v>0.1</v>
      </c>
      <c r="E582" s="1">
        <v>4.6604769999999999E-7</v>
      </c>
      <c r="F582" s="1">
        <v>0.12997040000000001</v>
      </c>
    </row>
    <row r="583" spans="3:6" x14ac:dyDescent="0.25">
      <c r="C583" s="1">
        <v>0.54300000000000004</v>
      </c>
      <c r="D583" s="1">
        <v>0.1</v>
      </c>
      <c r="E583" s="1">
        <v>4.9970239999999998E-7</v>
      </c>
      <c r="F583" s="1">
        <v>0.1304641</v>
      </c>
    </row>
    <row r="584" spans="3:6" x14ac:dyDescent="0.25">
      <c r="C584" s="1">
        <v>0.54400000000000004</v>
      </c>
      <c r="D584" s="1">
        <v>0.1</v>
      </c>
      <c r="E584" s="1">
        <v>5.35619E-7</v>
      </c>
      <c r="F584" s="1">
        <v>0.1309487</v>
      </c>
    </row>
    <row r="585" spans="3:6" x14ac:dyDescent="0.25">
      <c r="C585" s="1">
        <v>0.54500000000000004</v>
      </c>
      <c r="D585" s="1">
        <v>0.1</v>
      </c>
      <c r="E585" s="1">
        <v>5.7393730000000002E-7</v>
      </c>
      <c r="F585" s="1">
        <v>0.13142409999999999</v>
      </c>
    </row>
    <row r="586" spans="3:6" x14ac:dyDescent="0.25">
      <c r="C586" s="1">
        <v>0.54600000000000004</v>
      </c>
      <c r="D586" s="1">
        <v>0.1</v>
      </c>
      <c r="E586" s="1">
        <v>6.148051E-7</v>
      </c>
      <c r="F586" s="1">
        <v>0.13189039999999999</v>
      </c>
    </row>
    <row r="587" spans="3:6" x14ac:dyDescent="0.25">
      <c r="C587" s="1">
        <v>0.54700000000000004</v>
      </c>
      <c r="D587" s="1">
        <v>0.1</v>
      </c>
      <c r="E587" s="1">
        <v>6.5837829999999997E-7</v>
      </c>
      <c r="F587" s="1">
        <v>0.13234770000000001</v>
      </c>
    </row>
    <row r="588" spans="3:6" x14ac:dyDescent="0.25">
      <c r="C588" s="1">
        <v>0.54800000000000004</v>
      </c>
      <c r="D588" s="1">
        <v>0.1</v>
      </c>
      <c r="E588" s="1">
        <v>7.0482160000000001E-7</v>
      </c>
      <c r="F588" s="1">
        <v>0.1327961</v>
      </c>
    </row>
    <row r="589" spans="3:6" x14ac:dyDescent="0.25">
      <c r="C589" s="1">
        <v>0.54900000000000004</v>
      </c>
      <c r="D589" s="1">
        <v>0.1</v>
      </c>
      <c r="E589" s="1">
        <v>7.5430879999999997E-7</v>
      </c>
      <c r="F589" s="1">
        <v>0.13323570000000001</v>
      </c>
    </row>
    <row r="590" spans="3:6" x14ac:dyDescent="0.25">
      <c r="C590" s="1">
        <v>0.55000000000000004</v>
      </c>
      <c r="D590" s="1">
        <v>0.1</v>
      </c>
      <c r="E590" s="1">
        <v>8.0702279999999998E-7</v>
      </c>
      <c r="F590" s="1">
        <v>0.1336666</v>
      </c>
    </row>
    <row r="591" spans="3:6" x14ac:dyDescent="0.25">
      <c r="C591" s="1">
        <v>0.55100000000000005</v>
      </c>
      <c r="D591" s="1">
        <v>0.1</v>
      </c>
      <c r="E591" s="1">
        <v>8.6315700000000003E-7</v>
      </c>
      <c r="F591" s="1">
        <v>0.13408880000000001</v>
      </c>
    </row>
    <row r="592" spans="3:6" x14ac:dyDescent="0.25">
      <c r="C592" s="1">
        <v>0.55200000000000005</v>
      </c>
      <c r="D592" s="1">
        <v>0.1</v>
      </c>
      <c r="E592" s="1">
        <v>9.2291490000000004E-7</v>
      </c>
      <c r="F592" s="1">
        <v>0.13450239999999999</v>
      </c>
    </row>
    <row r="593" spans="3:6" x14ac:dyDescent="0.25">
      <c r="C593" s="1">
        <v>0.55300000000000005</v>
      </c>
      <c r="D593" s="1">
        <v>0.1</v>
      </c>
      <c r="E593" s="1">
        <v>9.8651089999999994E-7</v>
      </c>
      <c r="F593" s="1">
        <v>0.13490750000000001</v>
      </c>
    </row>
    <row r="594" spans="3:6" x14ac:dyDescent="0.25">
      <c r="C594" s="1">
        <v>0.55400000000000005</v>
      </c>
      <c r="D594" s="1">
        <v>0.1</v>
      </c>
      <c r="E594" s="1">
        <v>1.054171E-6</v>
      </c>
      <c r="F594" s="1">
        <v>0.13530429999999999</v>
      </c>
    </row>
    <row r="595" spans="3:6" x14ac:dyDescent="0.25">
      <c r="C595" s="1">
        <v>0.55500000000000005</v>
      </c>
      <c r="D595" s="1">
        <v>0.1</v>
      </c>
      <c r="E595" s="1">
        <v>1.126133E-6</v>
      </c>
      <c r="F595" s="1">
        <v>0.1356928</v>
      </c>
    </row>
    <row r="596" spans="3:6" x14ac:dyDescent="0.25">
      <c r="C596" s="1">
        <v>0.55600000000000005</v>
      </c>
      <c r="D596" s="1">
        <v>0.1</v>
      </c>
      <c r="E596" s="1">
        <v>1.202648E-6</v>
      </c>
      <c r="F596" s="1">
        <v>0.13607320000000001</v>
      </c>
    </row>
    <row r="597" spans="3:6" x14ac:dyDescent="0.25">
      <c r="C597" s="1">
        <v>0.55700000000000005</v>
      </c>
      <c r="D597" s="1">
        <v>0.1</v>
      </c>
      <c r="E597" s="1">
        <v>1.283979E-6</v>
      </c>
      <c r="F597" s="1">
        <v>0.13644539999999999</v>
      </c>
    </row>
    <row r="598" spans="3:6" x14ac:dyDescent="0.25">
      <c r="C598" s="1">
        <v>0.55800000000000005</v>
      </c>
      <c r="D598" s="1">
        <v>0.1</v>
      </c>
      <c r="E598" s="1">
        <v>1.3704039999999999E-6</v>
      </c>
      <c r="F598" s="1">
        <v>0.13680970000000001</v>
      </c>
    </row>
    <row r="599" spans="3:6" x14ac:dyDescent="0.25">
      <c r="C599" s="1">
        <v>0.55900000000000005</v>
      </c>
      <c r="D599" s="1">
        <v>0.1</v>
      </c>
      <c r="E599" s="1">
        <v>1.4622130000000001E-6</v>
      </c>
      <c r="F599" s="1">
        <v>0.13716600000000001</v>
      </c>
    </row>
    <row r="600" spans="3:6" x14ac:dyDescent="0.25">
      <c r="C600" s="1">
        <v>0.56000000000000005</v>
      </c>
      <c r="D600" s="1">
        <v>0.1</v>
      </c>
      <c r="E600" s="1">
        <v>1.559714E-6</v>
      </c>
      <c r="F600" s="1">
        <v>0.13751469999999999</v>
      </c>
    </row>
    <row r="601" spans="3:6" x14ac:dyDescent="0.25">
      <c r="C601" s="1">
        <v>0.56100000000000005</v>
      </c>
      <c r="D601" s="1">
        <v>0.1</v>
      </c>
      <c r="E601" s="1">
        <v>1.66323E-6</v>
      </c>
      <c r="F601" s="1">
        <v>0.13785559999999999</v>
      </c>
    </row>
    <row r="602" spans="3:6" x14ac:dyDescent="0.25">
      <c r="C602" s="1">
        <v>0.56200000000000006</v>
      </c>
      <c r="D602" s="1">
        <v>0.1</v>
      </c>
      <c r="E602" s="1">
        <v>1.773098E-6</v>
      </c>
      <c r="F602" s="1">
        <v>0.13818900000000001</v>
      </c>
    </row>
    <row r="603" spans="3:6" x14ac:dyDescent="0.25">
      <c r="C603" s="1">
        <v>0.56299999999999994</v>
      </c>
      <c r="D603" s="1">
        <v>0.1</v>
      </c>
      <c r="E603" s="1">
        <v>1.889674E-6</v>
      </c>
      <c r="F603" s="1">
        <v>0.1385149</v>
      </c>
    </row>
    <row r="604" spans="3:6" x14ac:dyDescent="0.25">
      <c r="C604" s="1">
        <v>0.56399999999999995</v>
      </c>
      <c r="D604" s="1">
        <v>0.1</v>
      </c>
      <c r="E604" s="1">
        <v>2.0133330000000001E-6</v>
      </c>
      <c r="F604" s="1">
        <v>0.1388335</v>
      </c>
    </row>
    <row r="605" spans="3:6" x14ac:dyDescent="0.25">
      <c r="C605" s="1">
        <v>0.56499999999999995</v>
      </c>
      <c r="D605" s="1">
        <v>0.1</v>
      </c>
      <c r="E605" s="1">
        <v>2.1444650000000001E-6</v>
      </c>
      <c r="F605" s="1">
        <v>0.13914480000000001</v>
      </c>
    </row>
    <row r="606" spans="3:6" x14ac:dyDescent="0.25">
      <c r="C606" s="1">
        <v>0.56599999999999995</v>
      </c>
      <c r="D606" s="1">
        <v>0.1</v>
      </c>
      <c r="E606" s="1">
        <v>2.283483E-6</v>
      </c>
      <c r="F606" s="1">
        <v>0.13944899999999999</v>
      </c>
    </row>
    <row r="607" spans="3:6" x14ac:dyDescent="0.25">
      <c r="C607" s="1">
        <v>0.56699999999999995</v>
      </c>
      <c r="D607" s="1">
        <v>0.1</v>
      </c>
      <c r="E607" s="1">
        <v>2.430819E-6</v>
      </c>
      <c r="F607" s="1">
        <v>0.13974610000000001</v>
      </c>
    </row>
    <row r="608" spans="3:6" x14ac:dyDescent="0.25">
      <c r="C608" s="1">
        <v>0.56799999999999995</v>
      </c>
      <c r="D608" s="1">
        <v>0.1</v>
      </c>
      <c r="E608" s="1">
        <v>2.5869249999999998E-6</v>
      </c>
      <c r="F608" s="1">
        <v>0.1400363</v>
      </c>
    </row>
    <row r="609" spans="3:6" x14ac:dyDescent="0.25">
      <c r="C609" s="1">
        <v>0.56899999999999995</v>
      </c>
      <c r="D609" s="1">
        <v>0.1</v>
      </c>
      <c r="E609" s="1">
        <v>2.7522760000000001E-6</v>
      </c>
      <c r="F609" s="1">
        <v>0.14031979999999999</v>
      </c>
    </row>
    <row r="610" spans="3:6" x14ac:dyDescent="0.25">
      <c r="C610" s="1">
        <v>0.56999999999999995</v>
      </c>
      <c r="D610" s="1">
        <v>0.1</v>
      </c>
      <c r="E610" s="1">
        <v>2.9273700000000001E-6</v>
      </c>
      <c r="F610" s="1">
        <v>0.14059650000000001</v>
      </c>
    </row>
    <row r="611" spans="3:6" x14ac:dyDescent="0.25">
      <c r="C611" s="1">
        <v>0.57099999999999995</v>
      </c>
      <c r="D611" s="1">
        <v>0.1</v>
      </c>
      <c r="E611" s="1">
        <v>3.112729E-6</v>
      </c>
      <c r="F611" s="1">
        <v>0.14086660000000001</v>
      </c>
    </row>
    <row r="612" spans="3:6" x14ac:dyDescent="0.25">
      <c r="C612" s="1">
        <v>0.57199999999999995</v>
      </c>
      <c r="D612" s="1">
        <v>0.1</v>
      </c>
      <c r="E612" s="1">
        <v>3.308899E-6</v>
      </c>
      <c r="F612" s="1">
        <v>0.14113020000000001</v>
      </c>
    </row>
    <row r="613" spans="3:6" x14ac:dyDescent="0.25">
      <c r="C613" s="1">
        <v>0.57299999999999995</v>
      </c>
      <c r="D613" s="1">
        <v>0.1</v>
      </c>
      <c r="E613" s="1">
        <v>3.5164509999999998E-6</v>
      </c>
      <c r="F613" s="1">
        <v>0.1413875</v>
      </c>
    </row>
    <row r="614" spans="3:6" x14ac:dyDescent="0.25">
      <c r="C614" s="1">
        <v>0.57399999999999995</v>
      </c>
      <c r="D614" s="1">
        <v>0.1</v>
      </c>
      <c r="E614" s="1">
        <v>3.7359859999999999E-6</v>
      </c>
      <c r="F614" s="1">
        <v>0.1416385</v>
      </c>
    </row>
    <row r="615" spans="3:6" x14ac:dyDescent="0.25">
      <c r="C615" s="1">
        <v>0.57499999999999996</v>
      </c>
      <c r="D615" s="1">
        <v>0.1</v>
      </c>
      <c r="E615" s="1">
        <v>3.9681299999999997E-6</v>
      </c>
      <c r="F615" s="1">
        <v>0.14188329999999999</v>
      </c>
    </row>
    <row r="616" spans="3:6" x14ac:dyDescent="0.25">
      <c r="C616" s="1">
        <v>0.57599999999999996</v>
      </c>
      <c r="D616" s="1">
        <v>0.1</v>
      </c>
      <c r="E616" s="1">
        <v>4.2135390000000004E-6</v>
      </c>
      <c r="F616" s="1">
        <v>0.1421221</v>
      </c>
    </row>
    <row r="617" spans="3:6" x14ac:dyDescent="0.25">
      <c r="C617" s="1">
        <v>0.57699999999999996</v>
      </c>
      <c r="D617" s="1">
        <v>0.1</v>
      </c>
      <c r="E617" s="1">
        <v>4.4729E-6</v>
      </c>
      <c r="F617" s="1">
        <v>0.14235490000000001</v>
      </c>
    </row>
    <row r="618" spans="3:6" x14ac:dyDescent="0.25">
      <c r="C618" s="1">
        <v>0.57799999999999996</v>
      </c>
      <c r="D618" s="1">
        <v>0.1</v>
      </c>
      <c r="E618" s="1">
        <v>4.746931E-6</v>
      </c>
      <c r="F618" s="1">
        <v>0.14258190000000001</v>
      </c>
    </row>
    <row r="619" spans="3:6" x14ac:dyDescent="0.25">
      <c r="C619" s="1">
        <v>0.57899999999999996</v>
      </c>
      <c r="D619" s="1">
        <v>0.1</v>
      </c>
      <c r="E619" s="1">
        <v>5.0363810000000003E-6</v>
      </c>
      <c r="F619" s="1">
        <v>0.14280319999999999</v>
      </c>
    </row>
    <row r="620" spans="3:6" x14ac:dyDescent="0.25">
      <c r="C620" s="1">
        <v>0.57999999999999996</v>
      </c>
      <c r="D620" s="1">
        <v>0.1</v>
      </c>
      <c r="E620" s="1">
        <v>5.342036E-6</v>
      </c>
      <c r="F620" s="1">
        <v>0.1430188</v>
      </c>
    </row>
    <row r="621" spans="3:6" x14ac:dyDescent="0.25">
      <c r="C621" s="1">
        <v>0.58099999999999996</v>
      </c>
      <c r="D621" s="1">
        <v>0.1</v>
      </c>
      <c r="E621" s="1">
        <v>5.6647129999999999E-6</v>
      </c>
      <c r="F621" s="1">
        <v>0.143229</v>
      </c>
    </row>
    <row r="622" spans="3:6" x14ac:dyDescent="0.25">
      <c r="C622" s="1">
        <v>0.58199999999999996</v>
      </c>
      <c r="D622" s="1">
        <v>0.1</v>
      </c>
      <c r="E622" s="1">
        <v>6.0052709999999997E-6</v>
      </c>
      <c r="F622" s="1">
        <v>0.1434337</v>
      </c>
    </row>
    <row r="623" spans="3:6" x14ac:dyDescent="0.25">
      <c r="C623" s="1">
        <v>0.58299999999999996</v>
      </c>
      <c r="D623" s="1">
        <v>0.1</v>
      </c>
      <c r="E623" s="1">
        <v>6.3646010000000003E-6</v>
      </c>
      <c r="F623" s="1">
        <v>0.14363310000000001</v>
      </c>
    </row>
    <row r="624" spans="3:6" x14ac:dyDescent="0.25">
      <c r="C624" s="1">
        <v>0.58399999999999996</v>
      </c>
      <c r="D624" s="1">
        <v>0.1</v>
      </c>
      <c r="E624" s="1">
        <v>6.7436369999999997E-6</v>
      </c>
      <c r="F624" s="1">
        <v>0.14382729999999999</v>
      </c>
    </row>
    <row r="625" spans="3:6" x14ac:dyDescent="0.25">
      <c r="C625" s="1">
        <v>0.58499999999999996</v>
      </c>
      <c r="D625" s="1">
        <v>0.1</v>
      </c>
      <c r="E625" s="1">
        <v>7.1433529999999998E-6</v>
      </c>
      <c r="F625" s="1">
        <v>0.14401649999999999</v>
      </c>
    </row>
    <row r="626" spans="3:6" x14ac:dyDescent="0.25">
      <c r="C626" s="1">
        <v>0.58599999999999997</v>
      </c>
      <c r="D626" s="1">
        <v>0.1</v>
      </c>
      <c r="E626" s="1">
        <v>7.5647650000000001E-6</v>
      </c>
      <c r="F626" s="1">
        <v>0.14420060000000001</v>
      </c>
    </row>
    <row r="627" spans="3:6" x14ac:dyDescent="0.25">
      <c r="C627" s="1">
        <v>0.58699999999999997</v>
      </c>
      <c r="D627" s="1">
        <v>0.1</v>
      </c>
      <c r="E627" s="1">
        <v>8.0089330000000008E-6</v>
      </c>
      <c r="F627" s="1">
        <v>0.1443798</v>
      </c>
    </row>
    <row r="628" spans="3:6" x14ac:dyDescent="0.25">
      <c r="C628" s="1">
        <v>0.58799999999999997</v>
      </c>
      <c r="D628" s="1">
        <v>0.1</v>
      </c>
      <c r="E628" s="1">
        <v>8.4769610000000003E-6</v>
      </c>
      <c r="F628" s="1">
        <v>0.1445543</v>
      </c>
    </row>
    <row r="629" spans="3:6" x14ac:dyDescent="0.25">
      <c r="C629" s="1">
        <v>0.58899999999999997</v>
      </c>
      <c r="D629" s="1">
        <v>0.1</v>
      </c>
      <c r="E629" s="1">
        <v>8.9700019999999993E-6</v>
      </c>
      <c r="F629" s="1">
        <v>0.14472399999999999</v>
      </c>
    </row>
    <row r="630" spans="3:6" x14ac:dyDescent="0.25">
      <c r="C630" s="1">
        <v>0.59</v>
      </c>
      <c r="D630" s="1">
        <v>0.1</v>
      </c>
      <c r="E630" s="1">
        <v>9.4892560000000004E-6</v>
      </c>
      <c r="F630" s="1">
        <v>0.14488909999999999</v>
      </c>
    </row>
    <row r="631" spans="3:6" x14ac:dyDescent="0.25">
      <c r="C631" s="1">
        <v>0.59099999999999997</v>
      </c>
      <c r="D631" s="1">
        <v>0.1</v>
      </c>
      <c r="E631" s="1">
        <v>1.003597E-5</v>
      </c>
      <c r="F631" s="1">
        <v>0.14504980000000001</v>
      </c>
    </row>
    <row r="632" spans="3:6" x14ac:dyDescent="0.25">
      <c r="C632" s="1">
        <v>0.59199999999999997</v>
      </c>
      <c r="D632" s="1">
        <v>0.1</v>
      </c>
      <c r="E632" s="1">
        <v>1.0611460000000001E-5</v>
      </c>
      <c r="F632" s="1">
        <v>0.145206</v>
      </c>
    </row>
    <row r="633" spans="3:6" x14ac:dyDescent="0.25">
      <c r="C633" s="1">
        <v>0.59299999999999997</v>
      </c>
      <c r="D633" s="1">
        <v>0.1</v>
      </c>
      <c r="E633" s="1">
        <v>1.1217069999999999E-5</v>
      </c>
      <c r="F633" s="1">
        <v>0.14535799999999999</v>
      </c>
    </row>
    <row r="634" spans="3:6" x14ac:dyDescent="0.25">
      <c r="C634" s="1">
        <v>0.59399999999999997</v>
      </c>
      <c r="D634" s="1">
        <v>0.1</v>
      </c>
      <c r="E634" s="1">
        <v>1.185422E-5</v>
      </c>
      <c r="F634" s="1">
        <v>0.14550569999999999</v>
      </c>
    </row>
    <row r="635" spans="3:6" x14ac:dyDescent="0.25">
      <c r="C635" s="1">
        <v>0.59499999999999997</v>
      </c>
      <c r="D635" s="1">
        <v>0.1</v>
      </c>
      <c r="E635" s="1">
        <v>1.2524369999999999E-5</v>
      </c>
      <c r="F635" s="1">
        <v>0.14564930000000001</v>
      </c>
    </row>
    <row r="636" spans="3:6" x14ac:dyDescent="0.25">
      <c r="C636" s="1">
        <v>0.59599999999999997</v>
      </c>
      <c r="D636" s="1">
        <v>0.1</v>
      </c>
      <c r="E636" s="1">
        <v>1.322905E-5</v>
      </c>
      <c r="F636" s="1">
        <v>0.1457889</v>
      </c>
    </row>
    <row r="637" spans="3:6" x14ac:dyDescent="0.25">
      <c r="C637" s="1">
        <v>0.59699999999999998</v>
      </c>
      <c r="D637" s="1">
        <v>0.1</v>
      </c>
      <c r="E637" s="1">
        <v>1.3969869999999999E-5</v>
      </c>
      <c r="F637" s="1">
        <v>0.14592459999999999</v>
      </c>
    </row>
    <row r="638" spans="3:6" x14ac:dyDescent="0.25">
      <c r="C638" s="1">
        <v>0.59799999999999998</v>
      </c>
      <c r="D638" s="1">
        <v>0.1</v>
      </c>
      <c r="E638" s="1">
        <v>1.474846E-5</v>
      </c>
      <c r="F638" s="1">
        <v>0.1460564</v>
      </c>
    </row>
    <row r="639" spans="3:6" x14ac:dyDescent="0.25">
      <c r="C639" s="1">
        <v>0.59899999999999998</v>
      </c>
      <c r="D639" s="1">
        <v>0.1</v>
      </c>
      <c r="E639" s="1">
        <v>1.5566560000000002E-5</v>
      </c>
      <c r="F639" s="1">
        <v>0.14618439999999999</v>
      </c>
    </row>
    <row r="640" spans="3:6" x14ac:dyDescent="0.25">
      <c r="C640" s="1">
        <v>0.6</v>
      </c>
      <c r="D640" s="1">
        <v>0.1</v>
      </c>
      <c r="E640" s="1">
        <v>1.6425940000000001E-5</v>
      </c>
      <c r="F640" s="1">
        <v>0.14630879999999999</v>
      </c>
    </row>
    <row r="641" spans="3:6" x14ac:dyDescent="0.25">
      <c r="C641" s="1">
        <v>0.60099999999999998</v>
      </c>
      <c r="D641" s="1">
        <v>0.1</v>
      </c>
      <c r="E641" s="1">
        <v>1.732848E-5</v>
      </c>
      <c r="F641" s="1">
        <v>0.14642959999999999</v>
      </c>
    </row>
    <row r="642" spans="3:6" x14ac:dyDescent="0.25">
      <c r="C642" s="1">
        <v>0.60199999999999998</v>
      </c>
      <c r="D642" s="1">
        <v>0.1</v>
      </c>
      <c r="E642" s="1">
        <v>1.8276080000000001E-5</v>
      </c>
      <c r="F642" s="1">
        <v>0.1465468</v>
      </c>
    </row>
    <row r="643" spans="3:6" x14ac:dyDescent="0.25">
      <c r="C643" s="1">
        <v>0.60299999999999998</v>
      </c>
      <c r="D643" s="1">
        <v>0.1</v>
      </c>
      <c r="E643" s="1">
        <v>1.9270759999999999E-5</v>
      </c>
      <c r="F643" s="1">
        <v>0.1466607</v>
      </c>
    </row>
    <row r="644" spans="3:6" x14ac:dyDescent="0.25">
      <c r="C644" s="1">
        <v>0.60399999999999998</v>
      </c>
      <c r="D644" s="1">
        <v>0.1</v>
      </c>
      <c r="E644" s="1">
        <v>2.0314610000000001E-5</v>
      </c>
      <c r="F644" s="1">
        <v>0.14677129999999999</v>
      </c>
    </row>
    <row r="645" spans="3:6" x14ac:dyDescent="0.25">
      <c r="C645" s="1">
        <v>0.60499999999999998</v>
      </c>
      <c r="D645" s="1">
        <v>0.1</v>
      </c>
      <c r="E645" s="1">
        <v>2.1409770000000001E-5</v>
      </c>
      <c r="F645" s="1">
        <v>0.1468785</v>
      </c>
    </row>
    <row r="646" spans="3:6" x14ac:dyDescent="0.25">
      <c r="C646" s="1">
        <v>0.60599999999999998</v>
      </c>
      <c r="D646" s="1">
        <v>0.1</v>
      </c>
      <c r="E646" s="1">
        <v>2.255848E-5</v>
      </c>
      <c r="F646" s="1">
        <v>0.14698259999999999</v>
      </c>
    </row>
    <row r="647" spans="3:6" x14ac:dyDescent="0.25">
      <c r="C647" s="1">
        <v>0.60699999999999998</v>
      </c>
      <c r="D647" s="1">
        <v>0.1</v>
      </c>
      <c r="E647" s="1">
        <v>2.3763080000000002E-5</v>
      </c>
      <c r="F647" s="1">
        <v>0.14708370000000001</v>
      </c>
    </row>
    <row r="648" spans="3:6" x14ac:dyDescent="0.25">
      <c r="C648" s="1">
        <v>0.60799999999999998</v>
      </c>
      <c r="D648" s="1">
        <v>0.1</v>
      </c>
      <c r="E648" s="1">
        <v>2.5025979999999999E-5</v>
      </c>
      <c r="F648" s="1">
        <v>0.1471816</v>
      </c>
    </row>
    <row r="649" spans="3:6" x14ac:dyDescent="0.25">
      <c r="C649" s="1">
        <v>0.60899999999999999</v>
      </c>
      <c r="D649" s="1">
        <v>0.1</v>
      </c>
      <c r="E649" s="1">
        <v>2.634966E-5</v>
      </c>
      <c r="F649" s="1">
        <v>0.14727670000000001</v>
      </c>
    </row>
    <row r="650" spans="3:6" x14ac:dyDescent="0.25">
      <c r="C650" s="1">
        <v>0.61</v>
      </c>
      <c r="D650" s="1">
        <v>0.1</v>
      </c>
      <c r="E650" s="1">
        <v>2.773673E-5</v>
      </c>
      <c r="F650" s="1">
        <v>0.1473689</v>
      </c>
    </row>
    <row r="651" spans="3:6" x14ac:dyDescent="0.25">
      <c r="C651" s="1">
        <v>0.61099999999999999</v>
      </c>
      <c r="D651" s="1">
        <v>0.1</v>
      </c>
      <c r="E651" s="1">
        <v>2.918986E-5</v>
      </c>
      <c r="F651" s="1">
        <v>0.14745820000000001</v>
      </c>
    </row>
    <row r="652" spans="3:6" x14ac:dyDescent="0.25">
      <c r="C652" s="1">
        <v>0.61199999999999999</v>
      </c>
      <c r="D652" s="1">
        <v>0.1</v>
      </c>
      <c r="E652" s="1">
        <v>3.0711830000000002E-5</v>
      </c>
      <c r="F652" s="1">
        <v>0.14754490000000001</v>
      </c>
    </row>
    <row r="653" spans="3:6" x14ac:dyDescent="0.25">
      <c r="C653" s="1">
        <v>0.61299999999999999</v>
      </c>
      <c r="D653" s="1">
        <v>0.1</v>
      </c>
      <c r="E653" s="1">
        <v>3.230554E-5</v>
      </c>
      <c r="F653" s="1">
        <v>0.14762890000000001</v>
      </c>
    </row>
    <row r="654" spans="3:6" x14ac:dyDescent="0.25">
      <c r="C654" s="1">
        <v>0.61399999999999999</v>
      </c>
      <c r="D654" s="1">
        <v>0.1</v>
      </c>
      <c r="E654" s="1">
        <v>3.3973960000000001E-5</v>
      </c>
      <c r="F654" s="1">
        <v>0.14771029999999999</v>
      </c>
    </row>
    <row r="655" spans="3:6" x14ac:dyDescent="0.25">
      <c r="C655" s="1">
        <v>0.61499999999999999</v>
      </c>
      <c r="D655" s="1">
        <v>0.1</v>
      </c>
      <c r="E655" s="1">
        <v>3.5720170000000002E-5</v>
      </c>
      <c r="F655" s="1">
        <v>0.14778920000000001</v>
      </c>
    </row>
    <row r="656" spans="3:6" x14ac:dyDescent="0.25">
      <c r="C656" s="1">
        <v>0.61599999999999999</v>
      </c>
      <c r="D656" s="1">
        <v>0.1</v>
      </c>
      <c r="E656" s="1">
        <v>3.7547369999999997E-5</v>
      </c>
      <c r="F656" s="1">
        <v>0.14786569999999999</v>
      </c>
    </row>
    <row r="657" spans="3:6" x14ac:dyDescent="0.25">
      <c r="C657" s="1">
        <v>0.61699999999999999</v>
      </c>
      <c r="D657" s="1">
        <v>0.1</v>
      </c>
      <c r="E657" s="1">
        <v>3.9458880000000001E-5</v>
      </c>
      <c r="F657" s="1">
        <v>0.14793970000000001</v>
      </c>
    </row>
    <row r="658" spans="3:6" x14ac:dyDescent="0.25">
      <c r="C658" s="1">
        <v>0.61799999999999999</v>
      </c>
      <c r="D658" s="1">
        <v>0.1</v>
      </c>
      <c r="E658" s="1">
        <v>4.1458100000000002E-5</v>
      </c>
      <c r="F658" s="1">
        <v>0.14801149999999999</v>
      </c>
    </row>
    <row r="659" spans="3:6" x14ac:dyDescent="0.25">
      <c r="C659" s="1">
        <v>0.61899999999999999</v>
      </c>
      <c r="D659" s="1">
        <v>0.1</v>
      </c>
      <c r="E659" s="1">
        <v>4.3548589999999998E-5</v>
      </c>
      <c r="F659" s="1">
        <v>0.14808089999999999</v>
      </c>
    </row>
    <row r="660" spans="3:6" x14ac:dyDescent="0.25">
      <c r="C660" s="1">
        <v>0.62</v>
      </c>
      <c r="D660" s="1">
        <v>0.1</v>
      </c>
      <c r="E660" s="1">
        <v>4.5733979999999998E-5</v>
      </c>
      <c r="F660" s="1">
        <v>0.14814820000000001</v>
      </c>
    </row>
    <row r="661" spans="3:6" x14ac:dyDescent="0.25">
      <c r="C661" s="1">
        <v>0.621</v>
      </c>
      <c r="D661" s="1">
        <v>0.1</v>
      </c>
      <c r="E661" s="1">
        <v>4.8018059999999997E-5</v>
      </c>
      <c r="F661" s="1">
        <v>0.14821329999999999</v>
      </c>
    </row>
    <row r="662" spans="3:6" x14ac:dyDescent="0.25">
      <c r="C662" s="1">
        <v>0.622</v>
      </c>
      <c r="D662" s="1">
        <v>0.1</v>
      </c>
      <c r="E662" s="1">
        <v>5.0404739999999998E-5</v>
      </c>
      <c r="F662" s="1">
        <v>0.1482764</v>
      </c>
    </row>
    <row r="663" spans="3:6" x14ac:dyDescent="0.25">
      <c r="C663" s="1">
        <v>0.623</v>
      </c>
      <c r="D663" s="1">
        <v>0.1</v>
      </c>
      <c r="E663" s="1">
        <v>5.2898059999999998E-5</v>
      </c>
      <c r="F663" s="1">
        <v>0.14833740000000001</v>
      </c>
    </row>
    <row r="664" spans="3:6" x14ac:dyDescent="0.25">
      <c r="C664" s="1">
        <v>0.624</v>
      </c>
      <c r="D664" s="1">
        <v>0.1</v>
      </c>
      <c r="E664" s="1">
        <v>5.5502170000000003E-5</v>
      </c>
      <c r="F664" s="1">
        <v>0.14839649999999999</v>
      </c>
    </row>
    <row r="665" spans="3:6" x14ac:dyDescent="0.25">
      <c r="C665" s="1">
        <v>0.625</v>
      </c>
      <c r="D665" s="1">
        <v>0.1</v>
      </c>
      <c r="E665" s="1">
        <v>5.8221380000000003E-5</v>
      </c>
      <c r="F665" s="1">
        <v>0.14845369999999999</v>
      </c>
    </row>
    <row r="666" spans="3:6" x14ac:dyDescent="0.25">
      <c r="C666" s="1">
        <v>0.626</v>
      </c>
      <c r="D666" s="1">
        <v>0.1</v>
      </c>
      <c r="E666" s="1">
        <v>6.1060139999999998E-5</v>
      </c>
      <c r="F666" s="1">
        <v>0.148509</v>
      </c>
    </row>
    <row r="667" spans="3:6" x14ac:dyDescent="0.25">
      <c r="C667" s="1">
        <v>0.627</v>
      </c>
      <c r="D667" s="1">
        <v>0.1</v>
      </c>
      <c r="E667" s="1">
        <v>6.4023019999999995E-5</v>
      </c>
      <c r="F667" s="1">
        <v>0.14856249999999999</v>
      </c>
    </row>
    <row r="668" spans="3:6" x14ac:dyDescent="0.25">
      <c r="C668" s="1">
        <v>0.628</v>
      </c>
      <c r="D668" s="1">
        <v>0.1</v>
      </c>
      <c r="E668" s="1">
        <v>6.7114750000000007E-5</v>
      </c>
      <c r="F668" s="1">
        <v>0.1486142</v>
      </c>
    </row>
    <row r="669" spans="3:6" x14ac:dyDescent="0.25">
      <c r="C669" s="1">
        <v>0.629</v>
      </c>
      <c r="D669" s="1">
        <v>0.1</v>
      </c>
      <c r="E669" s="1">
        <v>7.0340219999999996E-5</v>
      </c>
      <c r="F669" s="1">
        <v>0.1486643</v>
      </c>
    </row>
    <row r="670" spans="3:6" x14ac:dyDescent="0.25">
      <c r="C670" s="1">
        <v>0.63</v>
      </c>
      <c r="D670" s="1">
        <v>0.1</v>
      </c>
      <c r="E670" s="1">
        <v>7.3704460000000003E-5</v>
      </c>
      <c r="F670" s="1">
        <v>0.1487126</v>
      </c>
    </row>
    <row r="671" spans="3:6" x14ac:dyDescent="0.25">
      <c r="C671" s="1">
        <v>0.63100000000000001</v>
      </c>
      <c r="D671" s="1">
        <v>0.1</v>
      </c>
      <c r="E671" s="1">
        <v>7.7212649999999997E-5</v>
      </c>
      <c r="F671" s="1">
        <v>0.14875940000000001</v>
      </c>
    </row>
    <row r="672" spans="3:6" x14ac:dyDescent="0.25">
      <c r="C672" s="1">
        <v>0.63200000000000001</v>
      </c>
      <c r="D672" s="1">
        <v>0.1</v>
      </c>
      <c r="E672" s="1">
        <v>8.0870129999999999E-5</v>
      </c>
      <c r="F672" s="1">
        <v>0.14880470000000001</v>
      </c>
    </row>
    <row r="673" spans="3:6" x14ac:dyDescent="0.25">
      <c r="C673" s="1">
        <v>0.63300000000000001</v>
      </c>
      <c r="D673" s="1">
        <v>0.1</v>
      </c>
      <c r="E673" s="1">
        <v>8.4682420000000002E-5</v>
      </c>
      <c r="F673" s="1">
        <v>0.14884839999999999</v>
      </c>
    </row>
    <row r="674" spans="3:6" x14ac:dyDescent="0.25">
      <c r="C674" s="1">
        <v>0.63400000000000001</v>
      </c>
      <c r="D674" s="1">
        <v>0.1</v>
      </c>
      <c r="E674" s="1">
        <v>8.8655189999999997E-5</v>
      </c>
      <c r="F674" s="1">
        <v>0.14889060000000001</v>
      </c>
    </row>
    <row r="675" spans="3:6" x14ac:dyDescent="0.25">
      <c r="C675" s="1">
        <v>0.63500000000000001</v>
      </c>
      <c r="D675" s="1">
        <v>0.1</v>
      </c>
      <c r="E675" s="1">
        <v>9.27943E-5</v>
      </c>
      <c r="F675" s="1">
        <v>0.14893139999999999</v>
      </c>
    </row>
    <row r="676" spans="3:6" x14ac:dyDescent="0.25">
      <c r="C676" s="1">
        <v>0.63600000000000001</v>
      </c>
      <c r="D676" s="1">
        <v>0.1</v>
      </c>
      <c r="E676" s="1">
        <v>9.7105739999999997E-5</v>
      </c>
      <c r="F676" s="1">
        <v>0.14897089999999999</v>
      </c>
    </row>
    <row r="677" spans="3:6" x14ac:dyDescent="0.25">
      <c r="C677" s="1">
        <v>0.63700000000000001</v>
      </c>
      <c r="D677" s="1">
        <v>0.1</v>
      </c>
      <c r="E677" s="1">
        <v>1.015957E-4</v>
      </c>
      <c r="F677" s="1">
        <v>0.149009</v>
      </c>
    </row>
    <row r="678" spans="3:6" x14ac:dyDescent="0.25">
      <c r="C678" s="1">
        <v>0.63800000000000001</v>
      </c>
      <c r="D678" s="1">
        <v>0.1</v>
      </c>
      <c r="E678" s="1">
        <v>1.0627070000000001E-4</v>
      </c>
      <c r="F678" s="1">
        <v>0.14904580000000001</v>
      </c>
    </row>
    <row r="679" spans="3:6" x14ac:dyDescent="0.25">
      <c r="C679" s="1">
        <v>0.63900000000000001</v>
      </c>
      <c r="D679" s="1">
        <v>0.1</v>
      </c>
      <c r="E679" s="1">
        <v>1.111371E-4</v>
      </c>
      <c r="F679" s="1">
        <v>0.1490813</v>
      </c>
    </row>
    <row r="680" spans="3:6" x14ac:dyDescent="0.25">
      <c r="C680" s="1">
        <v>0.64</v>
      </c>
      <c r="D680" s="1">
        <v>0.1</v>
      </c>
      <c r="E680" s="1">
        <v>1.162017E-4</v>
      </c>
      <c r="F680" s="1">
        <v>0.14911559999999999</v>
      </c>
    </row>
    <row r="681" spans="3:6" x14ac:dyDescent="0.25">
      <c r="C681" s="1">
        <v>0.64100000000000001</v>
      </c>
      <c r="D681" s="1">
        <v>0.1</v>
      </c>
      <c r="E681" s="1">
        <v>1.214715E-4</v>
      </c>
      <c r="F681" s="1">
        <v>0.1491488</v>
      </c>
    </row>
    <row r="682" spans="3:6" x14ac:dyDescent="0.25">
      <c r="C682" s="1">
        <v>0.64200000000000002</v>
      </c>
      <c r="D682" s="1">
        <v>0.1</v>
      </c>
      <c r="E682" s="1">
        <v>1.269536E-4</v>
      </c>
      <c r="F682" s="1">
        <v>0.1491808</v>
      </c>
    </row>
    <row r="683" spans="3:6" x14ac:dyDescent="0.25">
      <c r="C683" s="1">
        <v>0.64300000000000002</v>
      </c>
      <c r="D683" s="1">
        <v>0.1</v>
      </c>
      <c r="E683" s="1">
        <v>1.326554E-4</v>
      </c>
      <c r="F683" s="1">
        <v>0.1492116</v>
      </c>
    </row>
    <row r="684" spans="3:6" x14ac:dyDescent="0.25">
      <c r="C684" s="1">
        <v>0.64400000000000002</v>
      </c>
      <c r="D684" s="1">
        <v>0.1</v>
      </c>
      <c r="E684" s="1">
        <v>1.385844E-4</v>
      </c>
      <c r="F684" s="1">
        <v>0.1492414</v>
      </c>
    </row>
    <row r="685" spans="3:6" x14ac:dyDescent="0.25">
      <c r="C685" s="1">
        <v>0.64500000000000002</v>
      </c>
      <c r="D685" s="1">
        <v>0.1</v>
      </c>
      <c r="E685" s="1">
        <v>1.4474830000000001E-4</v>
      </c>
      <c r="F685" s="1">
        <v>0.14927019999999999</v>
      </c>
    </row>
    <row r="686" spans="3:6" x14ac:dyDescent="0.25">
      <c r="C686" s="1">
        <v>0.64600000000000002</v>
      </c>
      <c r="D686" s="1">
        <v>0.1</v>
      </c>
      <c r="E686" s="1">
        <v>1.511552E-4</v>
      </c>
      <c r="F686" s="1">
        <v>0.14929790000000001</v>
      </c>
    </row>
    <row r="687" spans="3:6" x14ac:dyDescent="0.25">
      <c r="C687" s="1">
        <v>0.64700000000000002</v>
      </c>
      <c r="D687" s="1">
        <v>0.1</v>
      </c>
      <c r="E687" s="1">
        <v>1.5781310000000001E-4</v>
      </c>
      <c r="F687" s="1">
        <v>0.1493247</v>
      </c>
    </row>
    <row r="688" spans="3:6" x14ac:dyDescent="0.25">
      <c r="C688" s="1">
        <v>0.64800000000000002</v>
      </c>
      <c r="D688" s="1">
        <v>0.1</v>
      </c>
      <c r="E688" s="1">
        <v>1.6473050000000001E-4</v>
      </c>
      <c r="F688" s="1">
        <v>0.1493505</v>
      </c>
    </row>
    <row r="689" spans="3:6" x14ac:dyDescent="0.25">
      <c r="C689" s="1">
        <v>0.64900000000000002</v>
      </c>
      <c r="D689" s="1">
        <v>0.1</v>
      </c>
      <c r="E689" s="1">
        <v>1.7191590000000001E-4</v>
      </c>
      <c r="F689" s="1">
        <v>0.14937539999999999</v>
      </c>
    </row>
    <row r="690" spans="3:6" x14ac:dyDescent="0.25">
      <c r="C690" s="1">
        <v>0.65</v>
      </c>
      <c r="D690" s="1">
        <v>0.1</v>
      </c>
      <c r="E690" s="1">
        <v>1.793783E-4</v>
      </c>
      <c r="F690" s="1">
        <v>0.14939939999999999</v>
      </c>
    </row>
    <row r="691" spans="3:6" x14ac:dyDescent="0.25">
      <c r="C691" s="1">
        <v>0.65100000000000002</v>
      </c>
      <c r="D691" s="1">
        <v>0.1</v>
      </c>
      <c r="E691" s="1">
        <v>1.8712669999999999E-4</v>
      </c>
      <c r="F691" s="1">
        <v>0.14942259999999999</v>
      </c>
    </row>
    <row r="692" spans="3:6" x14ac:dyDescent="0.25">
      <c r="C692" s="1">
        <v>0.65200000000000002</v>
      </c>
      <c r="D692" s="1">
        <v>0.1</v>
      </c>
      <c r="E692" s="1">
        <v>1.9517039999999999E-4</v>
      </c>
      <c r="F692" s="1">
        <v>0.14944489999999999</v>
      </c>
    </row>
    <row r="693" spans="3:6" x14ac:dyDescent="0.25">
      <c r="C693" s="1">
        <v>0.65300000000000002</v>
      </c>
      <c r="D693" s="1">
        <v>0.1</v>
      </c>
      <c r="E693" s="1">
        <v>2.0351890000000001E-4</v>
      </c>
      <c r="F693" s="1">
        <v>0.1494664</v>
      </c>
    </row>
    <row r="694" spans="3:6" x14ac:dyDescent="0.25">
      <c r="C694" s="1">
        <v>0.65400000000000003</v>
      </c>
      <c r="D694" s="1">
        <v>0.1</v>
      </c>
      <c r="E694" s="1">
        <v>2.12182E-4</v>
      </c>
      <c r="F694" s="1">
        <v>0.14948719999999999</v>
      </c>
    </row>
    <row r="695" spans="3:6" x14ac:dyDescent="0.25">
      <c r="C695" s="1">
        <v>0.65500000000000003</v>
      </c>
      <c r="D695" s="1">
        <v>0.1</v>
      </c>
      <c r="E695" s="1">
        <v>2.2116980000000001E-4</v>
      </c>
      <c r="F695" s="1">
        <v>0.1495071</v>
      </c>
    </row>
    <row r="696" spans="3:6" x14ac:dyDescent="0.25">
      <c r="C696" s="1">
        <v>0.65600000000000003</v>
      </c>
      <c r="D696" s="1">
        <v>0.1</v>
      </c>
      <c r="E696" s="1">
        <v>2.304924E-4</v>
      </c>
      <c r="F696" s="1">
        <v>0.1495264</v>
      </c>
    </row>
    <row r="697" spans="3:6" x14ac:dyDescent="0.25">
      <c r="C697" s="1">
        <v>0.65700000000000003</v>
      </c>
      <c r="D697" s="1">
        <v>0.1</v>
      </c>
      <c r="E697" s="1">
        <v>2.4016050000000001E-4</v>
      </c>
      <c r="F697" s="1">
        <v>0.14954500000000001</v>
      </c>
    </row>
    <row r="698" spans="3:6" x14ac:dyDescent="0.25">
      <c r="C698" s="1">
        <v>0.65800000000000003</v>
      </c>
      <c r="D698" s="1">
        <v>0.1</v>
      </c>
      <c r="E698" s="1">
        <v>2.5018490000000001E-4</v>
      </c>
      <c r="F698" s="1">
        <v>0.1495628</v>
      </c>
    </row>
    <row r="699" spans="3:6" x14ac:dyDescent="0.25">
      <c r="C699" s="1">
        <v>0.65900000000000003</v>
      </c>
      <c r="D699" s="1">
        <v>0.1</v>
      </c>
      <c r="E699" s="1">
        <v>2.6057640000000002E-4</v>
      </c>
      <c r="F699" s="1">
        <v>0.14958009999999999</v>
      </c>
    </row>
    <row r="700" spans="3:6" x14ac:dyDescent="0.25">
      <c r="C700" s="1">
        <v>0.66</v>
      </c>
      <c r="D700" s="1">
        <v>0.1</v>
      </c>
      <c r="E700" s="1">
        <v>2.7134659999999999E-4</v>
      </c>
      <c r="F700" s="1">
        <v>0.1495966</v>
      </c>
    </row>
    <row r="701" spans="3:6" x14ac:dyDescent="0.25">
      <c r="C701" s="1">
        <v>0.66100000000000003</v>
      </c>
      <c r="D701" s="1">
        <v>0.1</v>
      </c>
      <c r="E701" s="1">
        <v>2.8250680000000002E-4</v>
      </c>
      <c r="F701" s="1">
        <v>0.14961260000000001</v>
      </c>
    </row>
    <row r="702" spans="3:6" x14ac:dyDescent="0.25">
      <c r="C702" s="1">
        <v>0.66200000000000003</v>
      </c>
      <c r="D702" s="1">
        <v>0.1</v>
      </c>
      <c r="E702" s="1">
        <v>2.9406899999999999E-4</v>
      </c>
      <c r="F702" s="1">
        <v>0.14962800000000001</v>
      </c>
    </row>
    <row r="703" spans="3:6" x14ac:dyDescent="0.25">
      <c r="C703" s="1">
        <v>0.66300000000000003</v>
      </c>
      <c r="D703" s="1">
        <v>0.1</v>
      </c>
      <c r="E703" s="1">
        <v>3.0604519999999997E-4</v>
      </c>
      <c r="F703" s="1">
        <v>0.14964279999999999</v>
      </c>
    </row>
    <row r="704" spans="3:6" x14ac:dyDescent="0.25">
      <c r="C704" s="1">
        <v>0.66400000000000003</v>
      </c>
      <c r="D704" s="1">
        <v>0.1</v>
      </c>
      <c r="E704" s="1">
        <v>3.184479E-4</v>
      </c>
      <c r="F704" s="1">
        <v>0.14965709999999999</v>
      </c>
    </row>
    <row r="705" spans="3:6" x14ac:dyDescent="0.25">
      <c r="C705" s="1">
        <v>0.66500000000000004</v>
      </c>
      <c r="D705" s="1">
        <v>0.1</v>
      </c>
      <c r="E705" s="1">
        <v>3.3128960000000001E-4</v>
      </c>
      <c r="F705" s="1">
        <v>0.14967079999999999</v>
      </c>
    </row>
    <row r="706" spans="3:6" x14ac:dyDescent="0.25">
      <c r="C706" s="1">
        <v>0.66600000000000004</v>
      </c>
      <c r="D706" s="1">
        <v>0.1</v>
      </c>
      <c r="E706" s="1">
        <v>3.4458349999999998E-4</v>
      </c>
      <c r="F706" s="1">
        <v>0.14968400000000001</v>
      </c>
    </row>
    <row r="707" spans="3:6" x14ac:dyDescent="0.25">
      <c r="C707" s="1">
        <v>0.66700000000000004</v>
      </c>
      <c r="D707" s="1">
        <v>0.1</v>
      </c>
      <c r="E707" s="1">
        <v>3.583425E-4</v>
      </c>
      <c r="F707" s="1">
        <v>0.14969669999999999</v>
      </c>
    </row>
    <row r="708" spans="3:6" x14ac:dyDescent="0.25">
      <c r="C708" s="1">
        <v>0.66800000000000004</v>
      </c>
      <c r="D708" s="1">
        <v>0.1</v>
      </c>
      <c r="E708" s="1">
        <v>3.7258039999999999E-4</v>
      </c>
      <c r="F708" s="1">
        <v>0.14970890000000001</v>
      </c>
    </row>
    <row r="709" spans="3:6" x14ac:dyDescent="0.25">
      <c r="C709" s="1">
        <v>0.66900000000000004</v>
      </c>
      <c r="D709" s="1">
        <v>0.1</v>
      </c>
      <c r="E709" s="1">
        <v>3.8731090000000001E-4</v>
      </c>
      <c r="F709" s="1">
        <v>0.14972070000000001</v>
      </c>
    </row>
    <row r="710" spans="3:6" x14ac:dyDescent="0.25">
      <c r="C710" s="1">
        <v>0.67</v>
      </c>
      <c r="D710" s="1">
        <v>0.1</v>
      </c>
      <c r="E710" s="1">
        <v>4.025481E-4</v>
      </c>
      <c r="F710" s="1">
        <v>0.149732</v>
      </c>
    </row>
    <row r="711" spans="3:6" x14ac:dyDescent="0.25">
      <c r="C711" s="1">
        <v>0.67100000000000004</v>
      </c>
      <c r="D711" s="1">
        <v>0.1</v>
      </c>
      <c r="E711" s="1">
        <v>4.1830639999999999E-4</v>
      </c>
      <c r="F711" s="1">
        <v>0.14974290000000001</v>
      </c>
    </row>
    <row r="712" spans="3:6" x14ac:dyDescent="0.25">
      <c r="C712" s="1">
        <v>0.67200000000000004</v>
      </c>
      <c r="D712" s="1">
        <v>0.1</v>
      </c>
      <c r="E712" s="1">
        <v>4.346005E-4</v>
      </c>
      <c r="F712" s="1">
        <v>0.14975340000000001</v>
      </c>
    </row>
    <row r="713" spans="3:6" x14ac:dyDescent="0.25">
      <c r="C713" s="1">
        <v>0.67300000000000004</v>
      </c>
      <c r="D713" s="1">
        <v>0.1</v>
      </c>
      <c r="E713" s="1">
        <v>4.514454E-4</v>
      </c>
      <c r="F713" s="1">
        <v>0.14976339999999999</v>
      </c>
    </row>
    <row r="714" spans="3:6" x14ac:dyDescent="0.25">
      <c r="C714" s="1">
        <v>0.67400000000000004</v>
      </c>
      <c r="D714" s="1">
        <v>0.1</v>
      </c>
      <c r="E714" s="1">
        <v>4.688564E-4</v>
      </c>
      <c r="F714" s="1">
        <v>0.14977309999999999</v>
      </c>
    </row>
    <row r="715" spans="3:6" x14ac:dyDescent="0.25">
      <c r="C715" s="1">
        <v>0.67500000000000004</v>
      </c>
      <c r="D715" s="1">
        <v>0.1</v>
      </c>
      <c r="E715" s="1">
        <v>4.8684919999999999E-4</v>
      </c>
      <c r="F715" s="1">
        <v>0.14978240000000001</v>
      </c>
    </row>
    <row r="716" spans="3:6" x14ac:dyDescent="0.25">
      <c r="C716" s="1">
        <v>0.67600000000000005</v>
      </c>
      <c r="D716" s="1">
        <v>0.1</v>
      </c>
      <c r="E716" s="1">
        <v>5.0543970000000002E-4</v>
      </c>
      <c r="F716" s="1">
        <v>0.14979139999999999</v>
      </c>
    </row>
    <row r="717" spans="3:6" x14ac:dyDescent="0.25">
      <c r="C717" s="1">
        <v>0.67700000000000005</v>
      </c>
      <c r="D717" s="1">
        <v>0.1</v>
      </c>
      <c r="E717" s="1">
        <v>5.2464410000000003E-4</v>
      </c>
      <c r="F717" s="1">
        <v>0.14979990000000001</v>
      </c>
    </row>
    <row r="718" spans="3:6" x14ac:dyDescent="0.25">
      <c r="C718" s="1">
        <v>0.67800000000000005</v>
      </c>
      <c r="D718" s="1">
        <v>0.1</v>
      </c>
      <c r="E718" s="1">
        <v>5.4447899999999995E-4</v>
      </c>
      <c r="F718" s="1">
        <v>0.1498082</v>
      </c>
    </row>
    <row r="719" spans="3:6" x14ac:dyDescent="0.25">
      <c r="C719" s="1">
        <v>0.67900000000000005</v>
      </c>
      <c r="D719" s="1">
        <v>0.1</v>
      </c>
      <c r="E719" s="1">
        <v>5.6496119999999996E-4</v>
      </c>
      <c r="F719" s="1">
        <v>0.14981610000000001</v>
      </c>
    </row>
    <row r="720" spans="3:6" x14ac:dyDescent="0.25">
      <c r="C720" s="1">
        <v>0.68</v>
      </c>
      <c r="D720" s="1">
        <v>0.1</v>
      </c>
      <c r="E720" s="1">
        <v>5.8610800000000001E-4</v>
      </c>
      <c r="F720" s="1">
        <v>0.14982380000000001</v>
      </c>
    </row>
    <row r="721" spans="3:6" x14ac:dyDescent="0.25">
      <c r="C721" s="1">
        <v>0.68100000000000005</v>
      </c>
      <c r="D721" s="1">
        <v>0.1</v>
      </c>
      <c r="E721" s="1">
        <v>6.0793679999999995E-4</v>
      </c>
      <c r="F721" s="1">
        <v>0.14983109999999999</v>
      </c>
    </row>
    <row r="722" spans="3:6" x14ac:dyDescent="0.25">
      <c r="C722" s="1">
        <v>0.68200000000000005</v>
      </c>
      <c r="D722" s="1">
        <v>0.1</v>
      </c>
      <c r="E722" s="1">
        <v>6.3046559999999996E-4</v>
      </c>
      <c r="F722" s="1">
        <v>0.1498381</v>
      </c>
    </row>
    <row r="723" spans="3:6" x14ac:dyDescent="0.25">
      <c r="C723" s="1">
        <v>0.68300000000000005</v>
      </c>
      <c r="D723" s="1">
        <v>0.1</v>
      </c>
      <c r="E723" s="1">
        <v>6.5371240000000001E-4</v>
      </c>
      <c r="F723" s="1">
        <v>0.1498449</v>
      </c>
    </row>
    <row r="724" spans="3:6" x14ac:dyDescent="0.25">
      <c r="C724" s="1">
        <v>0.68400000000000005</v>
      </c>
      <c r="D724" s="1">
        <v>0.1</v>
      </c>
      <c r="E724" s="1">
        <v>6.7769589999999995E-4</v>
      </c>
      <c r="F724" s="1">
        <v>0.1498514</v>
      </c>
    </row>
    <row r="725" spans="3:6" x14ac:dyDescent="0.25">
      <c r="C725" s="1">
        <v>0.68500000000000005</v>
      </c>
      <c r="D725" s="1">
        <v>0.1</v>
      </c>
      <c r="E725" s="1">
        <v>7.0243469999999996E-4</v>
      </c>
      <c r="F725" s="1">
        <v>0.14985760000000001</v>
      </c>
    </row>
    <row r="726" spans="3:6" x14ac:dyDescent="0.25">
      <c r="C726" s="1">
        <v>0.68600000000000005</v>
      </c>
      <c r="D726" s="1">
        <v>0.1</v>
      </c>
      <c r="E726" s="1">
        <v>7.2794799999999996E-4</v>
      </c>
      <c r="F726" s="1">
        <v>0.14986360000000001</v>
      </c>
    </row>
    <row r="727" spans="3:6" x14ac:dyDescent="0.25">
      <c r="C727" s="1">
        <v>0.68700000000000006</v>
      </c>
      <c r="D727" s="1">
        <v>0.1</v>
      </c>
      <c r="E727" s="1">
        <v>7.5425540000000004E-4</v>
      </c>
      <c r="F727" s="1">
        <v>0.14986940000000001</v>
      </c>
    </row>
    <row r="728" spans="3:6" x14ac:dyDescent="0.25">
      <c r="C728" s="1">
        <v>0.68799999999999994</v>
      </c>
      <c r="D728" s="1">
        <v>0.1</v>
      </c>
      <c r="E728" s="1">
        <v>7.8137659999999996E-4</v>
      </c>
      <c r="F728" s="1">
        <v>0.14987490000000001</v>
      </c>
    </row>
    <row r="729" spans="3:6" x14ac:dyDescent="0.25">
      <c r="C729" s="1">
        <v>0.68899999999999995</v>
      </c>
      <c r="D729" s="1">
        <v>0.1</v>
      </c>
      <c r="E729" s="1">
        <v>8.093318E-4</v>
      </c>
      <c r="F729" s="1">
        <v>0.14988019999999999</v>
      </c>
    </row>
    <row r="730" spans="3:6" x14ac:dyDescent="0.25">
      <c r="C730" s="1">
        <v>0.69</v>
      </c>
      <c r="D730" s="1">
        <v>0.1</v>
      </c>
      <c r="E730" s="1">
        <v>8.3814139999999996E-4</v>
      </c>
      <c r="F730" s="1">
        <v>0.1498853</v>
      </c>
    </row>
    <row r="731" spans="3:6" x14ac:dyDescent="0.25">
      <c r="C731" s="1">
        <v>0.69099999999999995</v>
      </c>
      <c r="D731" s="1">
        <v>0.1</v>
      </c>
      <c r="E731" s="1">
        <v>8.6782630000000003E-4</v>
      </c>
      <c r="F731" s="1">
        <v>0.1498902</v>
      </c>
    </row>
    <row r="732" spans="3:6" x14ac:dyDescent="0.25">
      <c r="C732" s="1">
        <v>0.69199999999999995</v>
      </c>
      <c r="D732" s="1">
        <v>0.1</v>
      </c>
      <c r="E732" s="1">
        <v>8.9840769999999996E-4</v>
      </c>
      <c r="F732" s="1">
        <v>0.14989479999999999</v>
      </c>
    </row>
    <row r="733" spans="3:6" x14ac:dyDescent="0.25">
      <c r="C733" s="1">
        <v>0.69299999999999995</v>
      </c>
      <c r="D733" s="1">
        <v>0.1</v>
      </c>
      <c r="E733" s="1">
        <v>9.2990689999999997E-4</v>
      </c>
      <c r="F733" s="1">
        <v>0.14989930000000001</v>
      </c>
    </row>
    <row r="734" spans="3:6" x14ac:dyDescent="0.25">
      <c r="C734" s="1">
        <v>0.69399999999999995</v>
      </c>
      <c r="D734" s="1">
        <v>0.1</v>
      </c>
      <c r="E734" s="1">
        <v>9.6234589999999996E-4</v>
      </c>
      <c r="F734" s="1">
        <v>0.1499036</v>
      </c>
    </row>
    <row r="735" spans="3:6" x14ac:dyDescent="0.25">
      <c r="C735" s="1">
        <v>0.69499999999999995</v>
      </c>
      <c r="D735" s="1">
        <v>0.1</v>
      </c>
      <c r="E735" s="1">
        <v>9.9574670000000007E-4</v>
      </c>
      <c r="F735" s="1">
        <v>0.14990780000000001</v>
      </c>
    </row>
    <row r="736" spans="3:6" x14ac:dyDescent="0.25">
      <c r="C736" s="1">
        <v>0.69599999999999995</v>
      </c>
      <c r="D736" s="1">
        <v>0.1</v>
      </c>
      <c r="E736" s="1">
        <v>1.030132E-3</v>
      </c>
      <c r="F736" s="1">
        <v>0.14991170000000001</v>
      </c>
    </row>
    <row r="737" spans="3:6" x14ac:dyDescent="0.25">
      <c r="C737" s="1">
        <v>0.69699999999999995</v>
      </c>
      <c r="D737" s="1">
        <v>0.1</v>
      </c>
      <c r="E737" s="1">
        <v>1.065524E-3</v>
      </c>
      <c r="F737" s="1">
        <v>0.14991550000000001</v>
      </c>
    </row>
    <row r="738" spans="3:6" x14ac:dyDescent="0.25">
      <c r="C738" s="1">
        <v>0.69799999999999995</v>
      </c>
      <c r="D738" s="1">
        <v>0.1</v>
      </c>
      <c r="E738" s="1">
        <v>1.101947E-3</v>
      </c>
      <c r="F738" s="1">
        <v>0.1499192</v>
      </c>
    </row>
    <row r="739" spans="3:6" x14ac:dyDescent="0.25">
      <c r="C739" s="1">
        <v>0.69899999999999995</v>
      </c>
      <c r="D739" s="1">
        <v>0.1</v>
      </c>
      <c r="E739" s="1">
        <v>1.1394230000000001E-3</v>
      </c>
      <c r="F739" s="1">
        <v>0.14992269999999999</v>
      </c>
    </row>
    <row r="740" spans="3:6" x14ac:dyDescent="0.25">
      <c r="C740" s="1">
        <v>0.7</v>
      </c>
      <c r="D740" s="1">
        <v>0.1</v>
      </c>
      <c r="E740" s="1">
        <v>1.1779780000000001E-3</v>
      </c>
      <c r="F740" s="1">
        <v>0.149926</v>
      </c>
    </row>
    <row r="741" spans="3:6" x14ac:dyDescent="0.25">
      <c r="C741" s="1">
        <v>0.70099999999999996</v>
      </c>
      <c r="D741" s="1">
        <v>0.1</v>
      </c>
      <c r="E741" s="1">
        <v>1.2176330000000001E-3</v>
      </c>
      <c r="F741" s="1">
        <v>0.14992929999999999</v>
      </c>
    </row>
    <row r="742" spans="3:6" x14ac:dyDescent="0.25">
      <c r="C742" s="1">
        <v>0.70199999999999996</v>
      </c>
      <c r="D742" s="1">
        <v>0.1</v>
      </c>
      <c r="E742" s="1">
        <v>1.258416E-3</v>
      </c>
      <c r="F742" s="1">
        <v>0.14993229999999999</v>
      </c>
    </row>
    <row r="743" spans="3:6" x14ac:dyDescent="0.25">
      <c r="C743" s="1">
        <v>0.70299999999999996</v>
      </c>
      <c r="D743" s="1">
        <v>0.1</v>
      </c>
      <c r="E743" s="1">
        <v>1.3003489999999999E-3</v>
      </c>
      <c r="F743" s="1">
        <v>0.14993529999999999</v>
      </c>
    </row>
    <row r="744" spans="3:6" x14ac:dyDescent="0.25">
      <c r="C744" s="1">
        <v>0.70399999999999996</v>
      </c>
      <c r="D744" s="1">
        <v>0.1</v>
      </c>
      <c r="E744" s="1">
        <v>1.3434580000000001E-3</v>
      </c>
      <c r="F744" s="1">
        <v>0.14993809999999999</v>
      </c>
    </row>
    <row r="745" spans="3:6" x14ac:dyDescent="0.25">
      <c r="C745" s="1">
        <v>0.70499999999999996</v>
      </c>
      <c r="D745" s="1">
        <v>0.1</v>
      </c>
      <c r="E745" s="1">
        <v>1.3877690000000001E-3</v>
      </c>
      <c r="F745" s="1">
        <v>0.14994080000000001</v>
      </c>
    </row>
    <row r="746" spans="3:6" x14ac:dyDescent="0.25">
      <c r="C746" s="1">
        <v>0.70599999999999996</v>
      </c>
      <c r="D746" s="1">
        <v>0.1</v>
      </c>
      <c r="E746" s="1">
        <v>1.4333080000000001E-3</v>
      </c>
      <c r="F746" s="1">
        <v>0.1499434</v>
      </c>
    </row>
    <row r="747" spans="3:6" x14ac:dyDescent="0.25">
      <c r="C747" s="1">
        <v>0.70699999999999996</v>
      </c>
      <c r="D747" s="1">
        <v>0.1</v>
      </c>
      <c r="E747" s="1">
        <v>1.4801E-3</v>
      </c>
      <c r="F747" s="1">
        <v>0.14994589999999999</v>
      </c>
    </row>
    <row r="748" spans="3:6" x14ac:dyDescent="0.25">
      <c r="C748" s="1">
        <v>0.70799999999999996</v>
      </c>
      <c r="D748" s="1">
        <v>0.1</v>
      </c>
      <c r="E748" s="1">
        <v>1.528172E-3</v>
      </c>
      <c r="F748" s="1">
        <v>0.14994830000000001</v>
      </c>
    </row>
    <row r="749" spans="3:6" x14ac:dyDescent="0.25">
      <c r="C749" s="1">
        <v>0.70899999999999996</v>
      </c>
      <c r="D749" s="1">
        <v>0.1</v>
      </c>
      <c r="E749" s="1">
        <v>1.577551E-3</v>
      </c>
      <c r="F749" s="1">
        <v>0.14995059999999999</v>
      </c>
    </row>
    <row r="750" spans="3:6" x14ac:dyDescent="0.25">
      <c r="C750" s="1">
        <v>0.71</v>
      </c>
      <c r="D750" s="1">
        <v>0.1</v>
      </c>
      <c r="E750" s="1">
        <v>1.6282639999999999E-3</v>
      </c>
      <c r="F750" s="1">
        <v>0.1499528</v>
      </c>
    </row>
    <row r="751" spans="3:6" x14ac:dyDescent="0.25">
      <c r="C751" s="1">
        <v>0.71099999999999997</v>
      </c>
      <c r="D751" s="1">
        <v>0.1</v>
      </c>
      <c r="E751" s="1">
        <v>1.6803370000000001E-3</v>
      </c>
      <c r="F751" s="1">
        <v>0.1499549</v>
      </c>
    </row>
    <row r="752" spans="3:6" x14ac:dyDescent="0.25">
      <c r="C752" s="1">
        <v>0.71199999999999997</v>
      </c>
      <c r="D752" s="1">
        <v>0.1</v>
      </c>
      <c r="E752" s="1">
        <v>1.7338E-3</v>
      </c>
      <c r="F752" s="1">
        <v>0.1499569</v>
      </c>
    </row>
    <row r="753" spans="3:6" x14ac:dyDescent="0.25">
      <c r="C753" s="1">
        <v>0.71299999999999997</v>
      </c>
      <c r="D753" s="1">
        <v>0.1</v>
      </c>
      <c r="E753" s="1">
        <v>1.7886790000000001E-3</v>
      </c>
      <c r="F753" s="1">
        <v>0.1499588</v>
      </c>
    </row>
    <row r="754" spans="3:6" x14ac:dyDescent="0.25">
      <c r="C754" s="1">
        <v>0.71399999999999997</v>
      </c>
      <c r="D754" s="1">
        <v>0.1</v>
      </c>
      <c r="E754" s="1">
        <v>1.845003E-3</v>
      </c>
      <c r="F754" s="1">
        <v>0.1499606</v>
      </c>
    </row>
    <row r="755" spans="3:6" x14ac:dyDescent="0.25">
      <c r="C755" s="1">
        <v>0.71499999999999997</v>
      </c>
      <c r="D755" s="1">
        <v>0.1</v>
      </c>
      <c r="E755" s="1">
        <v>1.902801E-3</v>
      </c>
      <c r="F755" s="1">
        <v>0.1499624</v>
      </c>
    </row>
    <row r="756" spans="3:6" x14ac:dyDescent="0.25">
      <c r="C756" s="1">
        <v>0.71599999999999997</v>
      </c>
      <c r="D756" s="1">
        <v>0.1</v>
      </c>
      <c r="E756" s="1">
        <v>1.9621009999999999E-3</v>
      </c>
      <c r="F756" s="1">
        <v>0.14996409999999999</v>
      </c>
    </row>
    <row r="757" spans="3:6" x14ac:dyDescent="0.25">
      <c r="C757" s="1">
        <v>0.71699999999999997</v>
      </c>
      <c r="D757" s="1">
        <v>0.1</v>
      </c>
      <c r="E757" s="1">
        <v>2.0229330000000002E-3</v>
      </c>
      <c r="F757" s="1">
        <v>0.14996570000000001</v>
      </c>
    </row>
    <row r="758" spans="3:6" x14ac:dyDescent="0.25">
      <c r="C758" s="1">
        <v>0.71799999999999997</v>
      </c>
      <c r="D758" s="1">
        <v>0.1</v>
      </c>
      <c r="E758" s="1">
        <v>2.0853260000000002E-3</v>
      </c>
      <c r="F758" s="1">
        <v>0.14996719999999999</v>
      </c>
    </row>
    <row r="759" spans="3:6" x14ac:dyDescent="0.25">
      <c r="C759" s="1">
        <v>0.71899999999999997</v>
      </c>
      <c r="D759" s="1">
        <v>0.1</v>
      </c>
      <c r="E759" s="1">
        <v>2.1493089999999999E-3</v>
      </c>
      <c r="F759" s="1">
        <v>0.14996870000000001</v>
      </c>
    </row>
    <row r="760" spans="3:6" x14ac:dyDescent="0.25">
      <c r="C760" s="1">
        <v>0.72</v>
      </c>
      <c r="D760" s="1">
        <v>0.1</v>
      </c>
      <c r="E760" s="1">
        <v>2.2149130000000002E-3</v>
      </c>
      <c r="F760" s="1">
        <v>0.1499701</v>
      </c>
    </row>
    <row r="761" spans="3:6" x14ac:dyDescent="0.25">
      <c r="C761" s="1">
        <v>0.72099999999999997</v>
      </c>
      <c r="D761" s="1">
        <v>0.1</v>
      </c>
      <c r="E761" s="1">
        <v>2.2821679999999998E-3</v>
      </c>
      <c r="F761" s="1">
        <v>0.14997150000000001</v>
      </c>
    </row>
    <row r="762" spans="3:6" x14ac:dyDescent="0.25">
      <c r="C762" s="1">
        <v>0.72199999999999998</v>
      </c>
      <c r="D762" s="1">
        <v>0.1</v>
      </c>
      <c r="E762" s="1">
        <v>2.351105E-3</v>
      </c>
      <c r="F762" s="1">
        <v>0.14997269999999999</v>
      </c>
    </row>
    <row r="763" spans="3:6" x14ac:dyDescent="0.25">
      <c r="C763" s="1">
        <v>0.72299999999999998</v>
      </c>
      <c r="D763" s="1">
        <v>0.1</v>
      </c>
      <c r="E763" s="1">
        <v>2.4217539999999999E-3</v>
      </c>
      <c r="F763" s="1">
        <v>0.149974</v>
      </c>
    </row>
    <row r="764" spans="3:6" x14ac:dyDescent="0.25">
      <c r="C764" s="1">
        <v>0.72399999999999998</v>
      </c>
      <c r="D764" s="1">
        <v>0.1</v>
      </c>
      <c r="E764" s="1">
        <v>2.494146E-3</v>
      </c>
      <c r="F764" s="1">
        <v>0.1499752</v>
      </c>
    </row>
    <row r="765" spans="3:6" x14ac:dyDescent="0.25">
      <c r="C765" s="1">
        <v>0.72499999999999998</v>
      </c>
      <c r="D765" s="1">
        <v>0.1</v>
      </c>
      <c r="E765" s="1">
        <v>2.5683120000000001E-3</v>
      </c>
      <c r="F765" s="1">
        <v>0.14997630000000001</v>
      </c>
    </row>
    <row r="766" spans="3:6" x14ac:dyDescent="0.25">
      <c r="C766" s="1">
        <v>0.72599999999999998</v>
      </c>
      <c r="D766" s="1">
        <v>0.1</v>
      </c>
      <c r="E766" s="1">
        <v>2.6442839999999998E-3</v>
      </c>
      <c r="F766" s="1">
        <v>0.14997740000000001</v>
      </c>
    </row>
    <row r="767" spans="3:6" x14ac:dyDescent="0.25">
      <c r="C767" s="1">
        <v>0.72699999999999998</v>
      </c>
      <c r="D767" s="1">
        <v>0.1</v>
      </c>
      <c r="E767" s="1">
        <v>2.722094E-3</v>
      </c>
      <c r="F767" s="1">
        <v>0.14997840000000001</v>
      </c>
    </row>
    <row r="768" spans="3:6" x14ac:dyDescent="0.25">
      <c r="C768" s="1">
        <v>0.72799999999999998</v>
      </c>
      <c r="D768" s="1">
        <v>0.1</v>
      </c>
      <c r="E768" s="1">
        <v>2.8017739999999999E-3</v>
      </c>
      <c r="F768" s="1">
        <v>0.14997940000000001</v>
      </c>
    </row>
    <row r="769" spans="3:6" x14ac:dyDescent="0.25">
      <c r="C769" s="1">
        <v>0.72899999999999998</v>
      </c>
      <c r="D769" s="1">
        <v>0.1</v>
      </c>
      <c r="E769" s="1">
        <v>2.8833550000000002E-3</v>
      </c>
      <c r="F769" s="1">
        <v>0.14998030000000001</v>
      </c>
    </row>
    <row r="770" spans="3:6" x14ac:dyDescent="0.25">
      <c r="C770" s="1">
        <v>0.73</v>
      </c>
      <c r="D770" s="1">
        <v>0.1</v>
      </c>
      <c r="E770" s="1">
        <v>2.9668709999999998E-3</v>
      </c>
      <c r="F770" s="1">
        <v>0.14998120000000001</v>
      </c>
    </row>
    <row r="771" spans="3:6" x14ac:dyDescent="0.25">
      <c r="C771" s="1">
        <v>0.73099999999999998</v>
      </c>
      <c r="D771" s="1">
        <v>0.1</v>
      </c>
      <c r="E771" s="1">
        <v>3.0523529999999998E-3</v>
      </c>
      <c r="F771" s="1">
        <v>0.14998210000000001</v>
      </c>
    </row>
    <row r="772" spans="3:6" x14ac:dyDescent="0.25">
      <c r="C772" s="1">
        <v>0.73199999999999998</v>
      </c>
      <c r="D772" s="1">
        <v>0.1</v>
      </c>
      <c r="E772" s="1">
        <v>3.1398350000000001E-3</v>
      </c>
      <c r="F772" s="1">
        <v>0.1499829</v>
      </c>
    </row>
    <row r="773" spans="3:6" x14ac:dyDescent="0.25">
      <c r="C773" s="1">
        <v>0.73299999999999998</v>
      </c>
      <c r="D773" s="1">
        <v>0.1</v>
      </c>
      <c r="E773" s="1">
        <v>3.2293489999999998E-3</v>
      </c>
      <c r="F773" s="1">
        <v>0.1499837</v>
      </c>
    </row>
    <row r="774" spans="3:6" x14ac:dyDescent="0.25">
      <c r="C774" s="1">
        <v>0.73399999999999999</v>
      </c>
      <c r="D774" s="1">
        <v>0.1</v>
      </c>
      <c r="E774" s="1">
        <v>3.3209289999999998E-3</v>
      </c>
      <c r="F774" s="1">
        <v>0.14998449999999999</v>
      </c>
    </row>
    <row r="775" spans="3:6" x14ac:dyDescent="0.25">
      <c r="C775" s="1">
        <v>0.73499999999999999</v>
      </c>
      <c r="D775" s="1">
        <v>0.1</v>
      </c>
      <c r="E775" s="1">
        <v>3.414608E-3</v>
      </c>
      <c r="F775" s="1">
        <v>0.14998520000000001</v>
      </c>
    </row>
    <row r="776" spans="3:6" x14ac:dyDescent="0.25">
      <c r="C776" s="1">
        <v>0.73599999999999999</v>
      </c>
      <c r="D776" s="1">
        <v>0.1</v>
      </c>
      <c r="E776" s="1">
        <v>3.5104200000000002E-3</v>
      </c>
      <c r="F776" s="1">
        <v>0.14998590000000001</v>
      </c>
    </row>
    <row r="777" spans="3:6" x14ac:dyDescent="0.25">
      <c r="C777" s="1">
        <v>0.73699999999999999</v>
      </c>
      <c r="D777" s="1">
        <v>0.1</v>
      </c>
      <c r="E777" s="1">
        <v>3.6083980000000001E-3</v>
      </c>
      <c r="F777" s="1">
        <v>0.14998649999999999</v>
      </c>
    </row>
    <row r="778" spans="3:6" x14ac:dyDescent="0.25">
      <c r="C778" s="1">
        <v>0.73799999999999999</v>
      </c>
      <c r="D778" s="1">
        <v>0.1</v>
      </c>
      <c r="E778" s="1">
        <v>3.708575E-3</v>
      </c>
      <c r="F778" s="1">
        <v>0.14998719999999999</v>
      </c>
    </row>
    <row r="779" spans="3:6" x14ac:dyDescent="0.25">
      <c r="C779" s="1">
        <v>0.73899999999999999</v>
      </c>
      <c r="D779" s="1">
        <v>0.1</v>
      </c>
      <c r="E779" s="1">
        <v>3.8109870000000001E-3</v>
      </c>
      <c r="F779" s="1">
        <v>0.1499878</v>
      </c>
    </row>
    <row r="780" spans="3:6" x14ac:dyDescent="0.25">
      <c r="C780" s="1">
        <v>0.74</v>
      </c>
      <c r="D780" s="1">
        <v>0.1</v>
      </c>
      <c r="E780" s="1">
        <v>3.9156659999999999E-3</v>
      </c>
      <c r="F780" s="1">
        <v>0.14998829999999999</v>
      </c>
    </row>
    <row r="781" spans="3:6" x14ac:dyDescent="0.25">
      <c r="C781" s="1">
        <v>0.74099999999999999</v>
      </c>
      <c r="D781" s="1">
        <v>0.1</v>
      </c>
      <c r="E781" s="1">
        <v>4.0226469999999999E-3</v>
      </c>
      <c r="F781" s="1">
        <v>0.14998890000000001</v>
      </c>
    </row>
    <row r="782" spans="3:6" x14ac:dyDescent="0.25">
      <c r="C782" s="1">
        <v>0.74199999999999999</v>
      </c>
      <c r="D782" s="1">
        <v>0.1</v>
      </c>
      <c r="E782" s="1">
        <v>4.1319649999999996E-3</v>
      </c>
      <c r="F782" s="1">
        <v>0.14998939999999999</v>
      </c>
    </row>
    <row r="783" spans="3:6" x14ac:dyDescent="0.25">
      <c r="C783" s="1">
        <v>0.74299999999999999</v>
      </c>
      <c r="D783" s="1">
        <v>0.1</v>
      </c>
      <c r="E783" s="1">
        <v>4.243653E-3</v>
      </c>
      <c r="F783" s="1">
        <v>0.14998990000000001</v>
      </c>
    </row>
    <row r="784" spans="3:6" x14ac:dyDescent="0.25">
      <c r="C784" s="1">
        <v>0.74399999999999999</v>
      </c>
      <c r="D784" s="1">
        <v>0.1</v>
      </c>
      <c r="E784" s="1">
        <v>4.3577470000000004E-3</v>
      </c>
      <c r="F784" s="1">
        <v>0.1499904</v>
      </c>
    </row>
    <row r="785" spans="3:6" x14ac:dyDescent="0.25">
      <c r="C785" s="1">
        <v>0.745</v>
      </c>
      <c r="D785" s="1">
        <v>0.1</v>
      </c>
      <c r="E785" s="1">
        <v>4.4742799999999998E-3</v>
      </c>
      <c r="F785" s="1">
        <v>0.14999080000000001</v>
      </c>
    </row>
    <row r="786" spans="3:6" x14ac:dyDescent="0.25">
      <c r="C786" s="1">
        <v>0.746</v>
      </c>
      <c r="D786" s="1">
        <v>0.1</v>
      </c>
      <c r="E786" s="1">
        <v>4.5932880000000001E-3</v>
      </c>
      <c r="F786" s="1">
        <v>0.14999129999999999</v>
      </c>
    </row>
    <row r="787" spans="3:6" x14ac:dyDescent="0.25">
      <c r="C787" s="1">
        <v>0.747</v>
      </c>
      <c r="D787" s="1">
        <v>0.1</v>
      </c>
      <c r="E787" s="1">
        <v>4.7148049999999999E-3</v>
      </c>
      <c r="F787" s="1">
        <v>0.14999170000000001</v>
      </c>
    </row>
    <row r="788" spans="3:6" x14ac:dyDescent="0.25">
      <c r="C788" s="1">
        <v>0.748</v>
      </c>
      <c r="D788" s="1">
        <v>0.1</v>
      </c>
      <c r="E788" s="1">
        <v>4.8388659999999998E-3</v>
      </c>
      <c r="F788" s="1">
        <v>0.14999209999999999</v>
      </c>
    </row>
    <row r="789" spans="3:6" x14ac:dyDescent="0.25">
      <c r="C789" s="1">
        <v>0.749</v>
      </c>
      <c r="D789" s="1">
        <v>0.1</v>
      </c>
      <c r="E789" s="1">
        <v>4.9655050000000003E-3</v>
      </c>
      <c r="F789" s="1">
        <v>0.1499924</v>
      </c>
    </row>
    <row r="790" spans="3:6" x14ac:dyDescent="0.25">
      <c r="C790" s="1">
        <v>0.75</v>
      </c>
      <c r="D790" s="1">
        <v>0.1</v>
      </c>
      <c r="E790" s="1">
        <v>5.0947570000000001E-3</v>
      </c>
      <c r="F790" s="1">
        <v>0.14999280000000001</v>
      </c>
    </row>
    <row r="791" spans="3:6" x14ac:dyDescent="0.25">
      <c r="C791" s="1">
        <v>0.751</v>
      </c>
      <c r="D791" s="1">
        <v>0.1</v>
      </c>
      <c r="E791" s="1">
        <v>5.2266580000000003E-3</v>
      </c>
      <c r="F791" s="1">
        <v>0.14999309999999999</v>
      </c>
    </row>
    <row r="792" spans="3:6" x14ac:dyDescent="0.25">
      <c r="C792" s="1">
        <v>0.752</v>
      </c>
      <c r="D792" s="1">
        <v>0.1</v>
      </c>
      <c r="E792" s="1">
        <v>5.3612410000000001E-3</v>
      </c>
      <c r="F792" s="1">
        <v>0.1499935</v>
      </c>
    </row>
    <row r="793" spans="3:6" x14ac:dyDescent="0.25">
      <c r="C793" s="1">
        <v>0.753</v>
      </c>
      <c r="D793" s="1">
        <v>0.1</v>
      </c>
      <c r="E793" s="1">
        <v>5.4985420000000004E-3</v>
      </c>
      <c r="F793" s="1">
        <v>0.14999380000000001</v>
      </c>
    </row>
    <row r="794" spans="3:6" x14ac:dyDescent="0.25">
      <c r="C794" s="1">
        <v>0.754</v>
      </c>
      <c r="D794" s="1">
        <v>0.1</v>
      </c>
      <c r="E794" s="1">
        <v>5.6385960000000001E-3</v>
      </c>
      <c r="F794" s="1">
        <v>0.14999409999999999</v>
      </c>
    </row>
    <row r="795" spans="3:6" x14ac:dyDescent="0.25">
      <c r="C795" s="1">
        <v>0.755</v>
      </c>
      <c r="D795" s="1">
        <v>0.1</v>
      </c>
      <c r="E795" s="1">
        <v>5.7814370000000004E-3</v>
      </c>
      <c r="F795" s="1">
        <v>0.1499944</v>
      </c>
    </row>
    <row r="796" spans="3:6" x14ac:dyDescent="0.25">
      <c r="C796" s="1">
        <v>0.75600000000000001</v>
      </c>
      <c r="D796" s="1">
        <v>0.1</v>
      </c>
      <c r="E796" s="1">
        <v>5.9271000000000003E-3</v>
      </c>
      <c r="F796" s="1">
        <v>0.14999460000000001</v>
      </c>
    </row>
    <row r="797" spans="3:6" x14ac:dyDescent="0.25">
      <c r="C797" s="1">
        <v>0.75700000000000001</v>
      </c>
      <c r="D797" s="1">
        <v>0.1</v>
      </c>
      <c r="E797" s="1">
        <v>6.075619E-3</v>
      </c>
      <c r="F797" s="1">
        <v>0.14999489999999999</v>
      </c>
    </row>
    <row r="798" spans="3:6" x14ac:dyDescent="0.25">
      <c r="C798" s="1">
        <v>0.75800000000000001</v>
      </c>
      <c r="D798" s="1">
        <v>0.1</v>
      </c>
      <c r="E798" s="1">
        <v>6.2270299999999997E-3</v>
      </c>
      <c r="F798" s="1">
        <v>0.14999509999999999</v>
      </c>
    </row>
    <row r="799" spans="3:6" x14ac:dyDescent="0.25">
      <c r="C799" s="1">
        <v>0.75900000000000001</v>
      </c>
      <c r="D799" s="1">
        <v>0.1</v>
      </c>
      <c r="E799" s="1">
        <v>6.3813660000000003E-3</v>
      </c>
      <c r="F799" s="1">
        <v>0.1499954</v>
      </c>
    </row>
    <row r="800" spans="3:6" x14ac:dyDescent="0.25">
      <c r="C800" s="1">
        <v>0.76</v>
      </c>
      <c r="D800" s="1">
        <v>0.1</v>
      </c>
      <c r="E800" s="1">
        <v>6.5386630000000001E-3</v>
      </c>
      <c r="F800" s="1">
        <v>0.14999560000000001</v>
      </c>
    </row>
    <row r="801" spans="3:6" x14ac:dyDescent="0.25">
      <c r="C801" s="1">
        <v>0.76100000000000001</v>
      </c>
      <c r="D801" s="1">
        <v>0.1</v>
      </c>
      <c r="E801" s="1">
        <v>6.6989529999999997E-3</v>
      </c>
      <c r="F801" s="1">
        <v>0.14999580000000001</v>
      </c>
    </row>
    <row r="802" spans="3:6" x14ac:dyDescent="0.25">
      <c r="C802" s="1">
        <v>0.76200000000000001</v>
      </c>
      <c r="D802" s="1">
        <v>0.1</v>
      </c>
      <c r="E802" s="1">
        <v>6.862272E-3</v>
      </c>
      <c r="F802" s="1">
        <v>0.14999599999999999</v>
      </c>
    </row>
    <row r="803" spans="3:6" x14ac:dyDescent="0.25">
      <c r="C803" s="1">
        <v>0.76300000000000001</v>
      </c>
      <c r="D803" s="1">
        <v>0.1</v>
      </c>
      <c r="E803" s="1">
        <v>7.0286539999999996E-3</v>
      </c>
      <c r="F803" s="1">
        <v>0.1499962</v>
      </c>
    </row>
    <row r="804" spans="3:6" x14ac:dyDescent="0.25">
      <c r="C804" s="1">
        <v>0.76400000000000001</v>
      </c>
      <c r="D804" s="1">
        <v>0.1</v>
      </c>
      <c r="E804" s="1">
        <v>7.1981320000000003E-3</v>
      </c>
      <c r="F804" s="1">
        <v>0.1499964</v>
      </c>
    </row>
    <row r="805" spans="3:6" x14ac:dyDescent="0.25">
      <c r="C805" s="1">
        <v>0.76500000000000001</v>
      </c>
      <c r="D805" s="1">
        <v>0.1</v>
      </c>
      <c r="E805" s="1">
        <v>7.3707410000000001E-3</v>
      </c>
      <c r="F805" s="1">
        <v>0.14999660000000001</v>
      </c>
    </row>
    <row r="806" spans="3:6" x14ac:dyDescent="0.25">
      <c r="C806" s="1">
        <v>0.76600000000000001</v>
      </c>
      <c r="D806" s="1">
        <v>0.1</v>
      </c>
      <c r="E806" s="1">
        <v>7.5465130000000004E-3</v>
      </c>
      <c r="F806" s="1">
        <v>0.14999670000000001</v>
      </c>
    </row>
    <row r="807" spans="3:6" x14ac:dyDescent="0.25">
      <c r="C807" s="1">
        <v>0.76700000000000002</v>
      </c>
      <c r="D807" s="1">
        <v>0.1</v>
      </c>
      <c r="E807" s="1">
        <v>7.7254819999999997E-3</v>
      </c>
      <c r="F807" s="1">
        <v>0.14999689999999999</v>
      </c>
    </row>
    <row r="808" spans="3:6" x14ac:dyDescent="0.25">
      <c r="C808" s="1">
        <v>0.76800000000000002</v>
      </c>
      <c r="D808" s="1">
        <v>0.1</v>
      </c>
      <c r="E808" s="1">
        <v>7.9076819999999992E-3</v>
      </c>
      <c r="F808" s="1">
        <v>0.14999699999999999</v>
      </c>
    </row>
    <row r="809" spans="3:6" x14ac:dyDescent="0.25">
      <c r="C809" s="1">
        <v>0.76900000000000002</v>
      </c>
      <c r="D809" s="1">
        <v>0.1</v>
      </c>
      <c r="E809" s="1">
        <v>8.0931449999999995E-3</v>
      </c>
      <c r="F809" s="1">
        <v>0.1499972</v>
      </c>
    </row>
    <row r="810" spans="3:6" x14ac:dyDescent="0.25">
      <c r="C810" s="1">
        <v>0.77</v>
      </c>
      <c r="D810" s="1">
        <v>0.1</v>
      </c>
      <c r="E810" s="1">
        <v>8.2819039999999997E-3</v>
      </c>
      <c r="F810" s="1">
        <v>0.1499973</v>
      </c>
    </row>
    <row r="811" spans="3:6" x14ac:dyDescent="0.25">
      <c r="C811" s="1">
        <v>0.77100000000000002</v>
      </c>
      <c r="D811" s="1">
        <v>0.1</v>
      </c>
      <c r="E811" s="1">
        <v>8.4739919999999996E-3</v>
      </c>
      <c r="F811" s="1">
        <v>0.14999750000000001</v>
      </c>
    </row>
    <row r="812" spans="3:6" x14ac:dyDescent="0.25">
      <c r="C812" s="1">
        <v>0.77200000000000002</v>
      </c>
      <c r="D812" s="1">
        <v>0.1</v>
      </c>
      <c r="E812" s="1">
        <v>8.669441E-3</v>
      </c>
      <c r="F812" s="1">
        <v>0.14999760000000001</v>
      </c>
    </row>
    <row r="813" spans="3:6" x14ac:dyDescent="0.25">
      <c r="C813" s="1">
        <v>0.77300000000000002</v>
      </c>
      <c r="D813" s="1">
        <v>0.1</v>
      </c>
      <c r="E813" s="1">
        <v>8.8682829999999994E-3</v>
      </c>
      <c r="F813" s="1">
        <v>0.14999770000000001</v>
      </c>
    </row>
    <row r="814" spans="3:6" x14ac:dyDescent="0.25">
      <c r="C814" s="1">
        <v>0.77400000000000002</v>
      </c>
      <c r="D814" s="1">
        <v>0.1</v>
      </c>
      <c r="E814" s="1">
        <v>9.0705490000000007E-3</v>
      </c>
      <c r="F814" s="1">
        <v>0.14999779999999999</v>
      </c>
    </row>
    <row r="815" spans="3:6" x14ac:dyDescent="0.25">
      <c r="C815" s="1">
        <v>0.77500000000000002</v>
      </c>
      <c r="D815" s="1">
        <v>0.1</v>
      </c>
      <c r="E815" s="1">
        <v>9.2762720000000003E-3</v>
      </c>
      <c r="F815" s="1">
        <v>0.14999789999999999</v>
      </c>
    </row>
    <row r="816" spans="3:6" x14ac:dyDescent="0.25">
      <c r="C816" s="1">
        <v>0.77600000000000002</v>
      </c>
      <c r="D816" s="1">
        <v>0.1</v>
      </c>
      <c r="E816" s="1">
        <v>9.4854810000000005E-3</v>
      </c>
      <c r="F816" s="1">
        <v>0.14999799999999999</v>
      </c>
    </row>
    <row r="817" spans="3:6" x14ac:dyDescent="0.25">
      <c r="C817" s="1">
        <v>0.77700000000000002</v>
      </c>
      <c r="D817" s="1">
        <v>0.1</v>
      </c>
      <c r="E817" s="1">
        <v>9.6982089999999993E-3</v>
      </c>
      <c r="F817" s="1">
        <v>0.1499981</v>
      </c>
    </row>
    <row r="818" spans="3:6" x14ac:dyDescent="0.25">
      <c r="C818" s="1">
        <v>0.77800000000000002</v>
      </c>
      <c r="D818" s="1">
        <v>0.1</v>
      </c>
      <c r="E818" s="1">
        <v>9.9144850000000007E-3</v>
      </c>
      <c r="F818" s="1">
        <v>0.1499982</v>
      </c>
    </row>
    <row r="819" spans="3:6" x14ac:dyDescent="0.25">
      <c r="C819" s="1">
        <v>0.77900000000000003</v>
      </c>
      <c r="D819" s="1">
        <v>0.1</v>
      </c>
      <c r="E819" s="1">
        <v>1.013434E-2</v>
      </c>
      <c r="F819" s="1">
        <v>0.1499983</v>
      </c>
    </row>
    <row r="820" spans="3:6" x14ac:dyDescent="0.25">
      <c r="C820" s="1">
        <v>0.78</v>
      </c>
      <c r="D820" s="1">
        <v>0.1</v>
      </c>
      <c r="E820" s="1">
        <v>1.03578E-2</v>
      </c>
      <c r="F820" s="1">
        <v>0.1499984</v>
      </c>
    </row>
    <row r="821" spans="3:6" x14ac:dyDescent="0.25">
      <c r="C821" s="1">
        <v>0.78100000000000003</v>
      </c>
      <c r="D821" s="1">
        <v>0.1</v>
      </c>
      <c r="E821" s="1">
        <v>1.0584909999999999E-2</v>
      </c>
      <c r="F821" s="1">
        <v>0.14999850000000001</v>
      </c>
    </row>
    <row r="822" spans="3:6" x14ac:dyDescent="0.25">
      <c r="C822" s="1">
        <v>0.78200000000000003</v>
      </c>
      <c r="D822" s="1">
        <v>0.1</v>
      </c>
      <c r="E822" s="1">
        <v>1.0815669999999999E-2</v>
      </c>
      <c r="F822" s="1">
        <v>0.14999850000000001</v>
      </c>
    </row>
    <row r="823" spans="3:6" x14ac:dyDescent="0.25">
      <c r="C823" s="1">
        <v>0.78300000000000003</v>
      </c>
      <c r="D823" s="1">
        <v>0.1</v>
      </c>
      <c r="E823" s="1">
        <v>1.105014E-2</v>
      </c>
      <c r="F823" s="1">
        <v>0.14999860000000001</v>
      </c>
    </row>
    <row r="824" spans="3:6" x14ac:dyDescent="0.25">
      <c r="C824" s="1">
        <v>0.78400000000000003</v>
      </c>
      <c r="D824" s="1">
        <v>0.1</v>
      </c>
      <c r="E824" s="1">
        <v>1.1288329999999999E-2</v>
      </c>
      <c r="F824" s="1">
        <v>0.14999870000000001</v>
      </c>
    </row>
    <row r="825" spans="3:6" x14ac:dyDescent="0.25">
      <c r="C825" s="1">
        <v>0.78500000000000003</v>
      </c>
      <c r="D825" s="1">
        <v>0.1</v>
      </c>
      <c r="E825" s="1">
        <v>1.153027E-2</v>
      </c>
      <c r="F825" s="1">
        <v>0.14999870000000001</v>
      </c>
    </row>
    <row r="826" spans="3:6" x14ac:dyDescent="0.25">
      <c r="C826" s="1">
        <v>0.78600000000000003</v>
      </c>
      <c r="D826" s="1">
        <v>0.1</v>
      </c>
      <c r="E826" s="1">
        <v>1.177598E-2</v>
      </c>
      <c r="F826" s="1">
        <v>0.14999879999999999</v>
      </c>
    </row>
    <row r="827" spans="3:6" x14ac:dyDescent="0.25">
      <c r="C827" s="1">
        <v>0.78700000000000003</v>
      </c>
      <c r="D827" s="1">
        <v>0.1</v>
      </c>
      <c r="E827" s="1">
        <v>1.202551E-2</v>
      </c>
      <c r="F827" s="1">
        <v>0.14999889999999999</v>
      </c>
    </row>
    <row r="828" spans="3:6" x14ac:dyDescent="0.25">
      <c r="C828" s="1">
        <v>0.78800000000000003</v>
      </c>
      <c r="D828" s="1">
        <v>0.1</v>
      </c>
      <c r="E828" s="1">
        <v>1.2278870000000001E-2</v>
      </c>
      <c r="F828" s="1">
        <v>0.14999889999999999</v>
      </c>
    </row>
    <row r="829" spans="3:6" x14ac:dyDescent="0.25">
      <c r="C829" s="1">
        <v>0.78900000000000003</v>
      </c>
      <c r="D829" s="1">
        <v>0.1</v>
      </c>
      <c r="E829" s="1">
        <v>1.253608E-2</v>
      </c>
      <c r="F829" s="1">
        <v>0.14999899999999999</v>
      </c>
    </row>
    <row r="830" spans="3:6" x14ac:dyDescent="0.25">
      <c r="C830" s="1">
        <v>0.79</v>
      </c>
      <c r="D830" s="1">
        <v>0.1</v>
      </c>
      <c r="E830" s="1">
        <v>1.279718E-2</v>
      </c>
      <c r="F830" s="1">
        <v>0.14999899999999999</v>
      </c>
    </row>
    <row r="831" spans="3:6" x14ac:dyDescent="0.25">
      <c r="C831" s="1">
        <v>0.79100000000000004</v>
      </c>
      <c r="D831" s="1">
        <v>0.1</v>
      </c>
      <c r="E831" s="1">
        <v>1.306219E-2</v>
      </c>
      <c r="F831" s="1">
        <v>0.1499991</v>
      </c>
    </row>
    <row r="832" spans="3:6" x14ac:dyDescent="0.25">
      <c r="C832" s="1">
        <v>0.79200000000000004</v>
      </c>
      <c r="D832" s="1">
        <v>0.1</v>
      </c>
      <c r="E832" s="1">
        <v>1.333113E-2</v>
      </c>
      <c r="F832" s="1">
        <v>0.1499991</v>
      </c>
    </row>
    <row r="833" spans="3:6" x14ac:dyDescent="0.25">
      <c r="C833" s="1">
        <v>0.79300000000000004</v>
      </c>
      <c r="D833" s="1">
        <v>0.1</v>
      </c>
      <c r="E833" s="1">
        <v>1.360403E-2</v>
      </c>
      <c r="F833" s="1">
        <v>0.1499992</v>
      </c>
    </row>
    <row r="834" spans="3:6" x14ac:dyDescent="0.25">
      <c r="C834" s="1">
        <v>0.79400000000000004</v>
      </c>
      <c r="D834" s="1">
        <v>0.1</v>
      </c>
      <c r="E834" s="1">
        <v>1.388091E-2</v>
      </c>
      <c r="F834" s="1">
        <v>0.1499992</v>
      </c>
    </row>
    <row r="835" spans="3:6" x14ac:dyDescent="0.25">
      <c r="C835" s="1">
        <v>0.79500000000000004</v>
      </c>
      <c r="D835" s="1">
        <v>0.1</v>
      </c>
      <c r="E835" s="1">
        <v>1.416179E-2</v>
      </c>
      <c r="F835" s="1">
        <v>0.1499993</v>
      </c>
    </row>
    <row r="836" spans="3:6" x14ac:dyDescent="0.25">
      <c r="C836" s="1">
        <v>0.79600000000000004</v>
      </c>
      <c r="D836" s="1">
        <v>0.1</v>
      </c>
      <c r="E836" s="1">
        <v>1.44467E-2</v>
      </c>
      <c r="F836" s="1">
        <v>0.1499993</v>
      </c>
    </row>
    <row r="837" spans="3:6" x14ac:dyDescent="0.25">
      <c r="C837" s="1">
        <v>0.79700000000000004</v>
      </c>
      <c r="D837" s="1">
        <v>0.1</v>
      </c>
      <c r="E837" s="1">
        <v>1.4735649999999999E-2</v>
      </c>
      <c r="F837" s="1">
        <v>0.1499993</v>
      </c>
    </row>
    <row r="838" spans="3:6" x14ac:dyDescent="0.25">
      <c r="C838" s="1">
        <v>0.79800000000000004</v>
      </c>
      <c r="D838" s="1">
        <v>0.1</v>
      </c>
      <c r="E838" s="1">
        <v>1.5028680000000001E-2</v>
      </c>
      <c r="F838" s="1">
        <v>0.1499994</v>
      </c>
    </row>
    <row r="839" spans="3:6" x14ac:dyDescent="0.25">
      <c r="C839" s="1">
        <v>0.79900000000000004</v>
      </c>
      <c r="D839" s="1">
        <v>0.1</v>
      </c>
      <c r="E839" s="1">
        <v>1.5325790000000001E-2</v>
      </c>
      <c r="F839" s="1">
        <v>0.1499994</v>
      </c>
    </row>
    <row r="840" spans="3:6" x14ac:dyDescent="0.25">
      <c r="C840" s="1">
        <v>0.8</v>
      </c>
      <c r="D840" s="1">
        <v>0.1</v>
      </c>
      <c r="E840" s="1">
        <v>1.562701E-2</v>
      </c>
      <c r="F840" s="1">
        <v>0.1499994</v>
      </c>
    </row>
    <row r="841" spans="3:6" x14ac:dyDescent="0.25">
      <c r="C841" s="1">
        <v>0.80100000000000005</v>
      </c>
      <c r="D841" s="1">
        <v>0.1</v>
      </c>
      <c r="E841" s="1">
        <v>1.593236E-2</v>
      </c>
      <c r="F841" s="1">
        <v>0.14999950000000001</v>
      </c>
    </row>
    <row r="842" spans="3:6" x14ac:dyDescent="0.25">
      <c r="C842" s="1">
        <v>0.80200000000000005</v>
      </c>
      <c r="D842" s="1">
        <v>0.1</v>
      </c>
      <c r="E842" s="1">
        <v>1.624186E-2</v>
      </c>
      <c r="F842" s="1">
        <v>0.14999950000000001</v>
      </c>
    </row>
    <row r="843" spans="3:6" x14ac:dyDescent="0.25">
      <c r="C843" s="1">
        <v>0.80300000000000005</v>
      </c>
      <c r="D843" s="1">
        <v>0.1</v>
      </c>
      <c r="E843" s="1">
        <v>1.6555520000000001E-2</v>
      </c>
      <c r="F843" s="1">
        <v>0.14999950000000001</v>
      </c>
    </row>
    <row r="844" spans="3:6" x14ac:dyDescent="0.25">
      <c r="C844" s="1">
        <v>0.80400000000000005</v>
      </c>
      <c r="D844" s="1">
        <v>0.1</v>
      </c>
      <c r="E844" s="1">
        <v>1.687336E-2</v>
      </c>
      <c r="F844" s="1">
        <v>0.14999950000000001</v>
      </c>
    </row>
    <row r="845" spans="3:6" x14ac:dyDescent="0.25">
      <c r="C845" s="1">
        <v>0.80500000000000005</v>
      </c>
      <c r="D845" s="1">
        <v>0.1</v>
      </c>
      <c r="E845" s="1">
        <v>1.71954E-2</v>
      </c>
      <c r="F845" s="1">
        <v>0.14999960000000001</v>
      </c>
    </row>
    <row r="846" spans="3:6" x14ac:dyDescent="0.25">
      <c r="C846" s="1">
        <v>0.80600000000000005</v>
      </c>
      <c r="D846" s="1">
        <v>0.1</v>
      </c>
      <c r="E846" s="1">
        <v>1.7521660000000001E-2</v>
      </c>
      <c r="F846" s="1">
        <v>0.14999960000000001</v>
      </c>
    </row>
    <row r="847" spans="3:6" x14ac:dyDescent="0.25">
      <c r="C847" s="1">
        <v>0.80700000000000005</v>
      </c>
      <c r="D847" s="1">
        <v>0.1</v>
      </c>
      <c r="E847" s="1">
        <v>1.7852150000000001E-2</v>
      </c>
      <c r="F847" s="1">
        <v>0.14999960000000001</v>
      </c>
    </row>
    <row r="848" spans="3:6" x14ac:dyDescent="0.25">
      <c r="C848" s="1">
        <v>0.80800000000000005</v>
      </c>
      <c r="D848" s="1">
        <v>0.1</v>
      </c>
      <c r="E848" s="1">
        <v>1.8186879999999999E-2</v>
      </c>
      <c r="F848" s="1">
        <v>0.14999960000000001</v>
      </c>
    </row>
    <row r="849" spans="3:6" x14ac:dyDescent="0.25">
      <c r="C849" s="1">
        <v>0.80900000000000005</v>
      </c>
      <c r="D849" s="1">
        <v>0.1</v>
      </c>
      <c r="E849" s="1">
        <v>1.852587E-2</v>
      </c>
      <c r="F849" s="1">
        <v>0.14999960000000001</v>
      </c>
    </row>
    <row r="850" spans="3:6" x14ac:dyDescent="0.25">
      <c r="C850" s="1">
        <v>0.81</v>
      </c>
      <c r="D850" s="1">
        <v>0.1</v>
      </c>
      <c r="E850" s="1">
        <v>1.8869130000000001E-2</v>
      </c>
      <c r="F850" s="1">
        <v>0.14999970000000001</v>
      </c>
    </row>
    <row r="851" spans="3:6" x14ac:dyDescent="0.25">
      <c r="C851" s="1">
        <v>0.81100000000000005</v>
      </c>
      <c r="D851" s="1">
        <v>0.1</v>
      </c>
      <c r="E851" s="1">
        <v>1.921668E-2</v>
      </c>
      <c r="F851" s="1">
        <v>0.14999970000000001</v>
      </c>
    </row>
    <row r="852" spans="3:6" x14ac:dyDescent="0.25">
      <c r="C852" s="1">
        <v>0.81200000000000006</v>
      </c>
      <c r="D852" s="1">
        <v>0.1</v>
      </c>
      <c r="E852" s="1">
        <v>1.9568519999999999E-2</v>
      </c>
      <c r="F852" s="1">
        <v>0.14999970000000001</v>
      </c>
    </row>
    <row r="853" spans="3:6" x14ac:dyDescent="0.25">
      <c r="C853" s="1">
        <v>0.81299999999999994</v>
      </c>
      <c r="D853" s="1">
        <v>0.1</v>
      </c>
      <c r="E853" s="1">
        <v>1.9924669999999998E-2</v>
      </c>
      <c r="F853" s="1">
        <v>0.14999970000000001</v>
      </c>
    </row>
    <row r="854" spans="3:6" x14ac:dyDescent="0.25">
      <c r="C854" s="1">
        <v>0.81399999999999995</v>
      </c>
      <c r="D854" s="1">
        <v>0.1</v>
      </c>
      <c r="E854" s="1">
        <v>2.028514E-2</v>
      </c>
      <c r="F854" s="1">
        <v>0.14999970000000001</v>
      </c>
    </row>
    <row r="855" spans="3:6" x14ac:dyDescent="0.25">
      <c r="C855" s="1">
        <v>0.81499999999999995</v>
      </c>
      <c r="D855" s="1">
        <v>0.1</v>
      </c>
      <c r="E855" s="1">
        <v>2.064993E-2</v>
      </c>
      <c r="F855" s="1">
        <v>0.14999970000000001</v>
      </c>
    </row>
    <row r="856" spans="3:6" x14ac:dyDescent="0.25">
      <c r="C856" s="1">
        <v>0.81599999999999995</v>
      </c>
      <c r="D856" s="1">
        <v>0.1</v>
      </c>
      <c r="E856" s="1">
        <v>2.1019050000000001E-2</v>
      </c>
      <c r="F856" s="1">
        <v>0.14999979999999999</v>
      </c>
    </row>
    <row r="857" spans="3:6" x14ac:dyDescent="0.25">
      <c r="C857" s="1">
        <v>0.81699999999999995</v>
      </c>
      <c r="D857" s="1">
        <v>0.1</v>
      </c>
      <c r="E857" s="1">
        <v>2.1392520000000002E-2</v>
      </c>
      <c r="F857" s="1">
        <v>0.14999979999999999</v>
      </c>
    </row>
    <row r="858" spans="3:6" x14ac:dyDescent="0.25">
      <c r="C858" s="1">
        <v>0.81799999999999995</v>
      </c>
      <c r="D858" s="1">
        <v>0.1</v>
      </c>
      <c r="E858" s="1">
        <v>2.1770339999999999E-2</v>
      </c>
      <c r="F858" s="1">
        <v>0.14999979999999999</v>
      </c>
    </row>
    <row r="859" spans="3:6" x14ac:dyDescent="0.25">
      <c r="C859" s="1">
        <v>0.81899999999999995</v>
      </c>
      <c r="D859" s="1">
        <v>0.1</v>
      </c>
      <c r="E859" s="1">
        <v>2.2152519999999998E-2</v>
      </c>
      <c r="F859" s="1">
        <v>0.14999979999999999</v>
      </c>
    </row>
    <row r="860" spans="3:6" x14ac:dyDescent="0.25">
      <c r="C860" s="1">
        <v>0.82</v>
      </c>
      <c r="D860" s="1">
        <v>0.1</v>
      </c>
      <c r="E860" s="1">
        <v>2.253906E-2</v>
      </c>
      <c r="F860" s="1">
        <v>0.14999979999999999</v>
      </c>
    </row>
    <row r="861" spans="3:6" x14ac:dyDescent="0.25">
      <c r="C861" s="1">
        <v>0.82099999999999995</v>
      </c>
      <c r="D861" s="1">
        <v>0.1</v>
      </c>
      <c r="E861" s="1">
        <v>2.2929959999999999E-2</v>
      </c>
      <c r="F861" s="1">
        <v>0.14999979999999999</v>
      </c>
    </row>
    <row r="862" spans="3:6" x14ac:dyDescent="0.25">
      <c r="C862" s="1">
        <v>0.82199999999999995</v>
      </c>
      <c r="D862" s="1">
        <v>0.1</v>
      </c>
      <c r="E862" s="1">
        <v>2.3325229999999999E-2</v>
      </c>
      <c r="F862" s="1">
        <v>0.14999979999999999</v>
      </c>
    </row>
    <row r="863" spans="3:6" x14ac:dyDescent="0.25">
      <c r="C863" s="1">
        <v>0.82299999999999995</v>
      </c>
      <c r="D863" s="1">
        <v>0.1</v>
      </c>
      <c r="E863" s="1">
        <v>2.372488E-2</v>
      </c>
      <c r="F863" s="1">
        <v>0.14999979999999999</v>
      </c>
    </row>
    <row r="864" spans="3:6" x14ac:dyDescent="0.25">
      <c r="C864" s="1">
        <v>0.82399999999999995</v>
      </c>
      <c r="D864" s="1">
        <v>0.1</v>
      </c>
      <c r="E864" s="1">
        <v>2.4128900000000002E-2</v>
      </c>
      <c r="F864" s="1">
        <v>0.14999979999999999</v>
      </c>
    </row>
    <row r="865" spans="3:6" x14ac:dyDescent="0.25">
      <c r="C865" s="1">
        <v>0.82499999999999996</v>
      </c>
      <c r="D865" s="1">
        <v>0.1</v>
      </c>
      <c r="E865" s="1">
        <v>2.4537300000000001E-2</v>
      </c>
      <c r="F865" s="1">
        <v>0.14999979999999999</v>
      </c>
    </row>
    <row r="866" spans="3:6" x14ac:dyDescent="0.25">
      <c r="C866" s="1">
        <v>0.82599999999999996</v>
      </c>
      <c r="D866" s="1">
        <v>0.1</v>
      </c>
      <c r="E866" s="1">
        <v>2.4950079999999999E-2</v>
      </c>
      <c r="F866" s="1">
        <v>0.14999989999999999</v>
      </c>
    </row>
    <row r="867" spans="3:6" x14ac:dyDescent="0.25">
      <c r="C867" s="1">
        <v>0.82699999999999996</v>
      </c>
      <c r="D867" s="1">
        <v>0.1</v>
      </c>
      <c r="E867" s="1">
        <v>2.5367230000000001E-2</v>
      </c>
      <c r="F867" s="1">
        <v>0.14999989999999999</v>
      </c>
    </row>
    <row r="868" spans="3:6" x14ac:dyDescent="0.25">
      <c r="C868" s="1">
        <v>0.82799999999999996</v>
      </c>
      <c r="D868" s="1">
        <v>0.1</v>
      </c>
      <c r="E868" s="1">
        <v>2.5788760000000001E-2</v>
      </c>
      <c r="F868" s="1">
        <v>0.14999989999999999</v>
      </c>
    </row>
    <row r="869" spans="3:6" x14ac:dyDescent="0.25">
      <c r="C869" s="1">
        <v>0.82899999999999996</v>
      </c>
      <c r="D869" s="1">
        <v>0.1</v>
      </c>
      <c r="E869" s="1">
        <v>2.6214669999999999E-2</v>
      </c>
      <c r="F869" s="1">
        <v>0.14999989999999999</v>
      </c>
    </row>
    <row r="870" spans="3:6" x14ac:dyDescent="0.25">
      <c r="C870" s="1">
        <v>0.83</v>
      </c>
      <c r="D870" s="1">
        <v>0.1</v>
      </c>
      <c r="E870" s="1">
        <v>2.6644939999999999E-2</v>
      </c>
      <c r="F870" s="1">
        <v>0.14999989999999999</v>
      </c>
    </row>
    <row r="871" spans="3:6" x14ac:dyDescent="0.25">
      <c r="C871" s="1">
        <v>0.83099999999999996</v>
      </c>
      <c r="D871" s="1">
        <v>0.1</v>
      </c>
      <c r="E871" s="1">
        <v>2.7079579999999999E-2</v>
      </c>
      <c r="F871" s="1">
        <v>0.14999989999999999</v>
      </c>
    </row>
    <row r="872" spans="3:6" x14ac:dyDescent="0.25">
      <c r="C872" s="1">
        <v>0.83199999999999996</v>
      </c>
      <c r="D872" s="1">
        <v>0.1</v>
      </c>
      <c r="E872" s="1">
        <v>2.7518580000000001E-2</v>
      </c>
      <c r="F872" s="1">
        <v>0.14999989999999999</v>
      </c>
    </row>
    <row r="873" spans="3:6" x14ac:dyDescent="0.25">
      <c r="C873" s="1">
        <v>0.83299999999999996</v>
      </c>
      <c r="D873" s="1">
        <v>0.1</v>
      </c>
      <c r="E873" s="1">
        <v>2.7961940000000001E-2</v>
      </c>
      <c r="F873" s="1">
        <v>0.14999989999999999</v>
      </c>
    </row>
    <row r="874" spans="3:6" x14ac:dyDescent="0.25">
      <c r="C874" s="1">
        <v>0.83399999999999996</v>
      </c>
      <c r="D874" s="1">
        <v>0.1</v>
      </c>
      <c r="E874" s="1">
        <v>2.840966E-2</v>
      </c>
      <c r="F874" s="1">
        <v>0.14999989999999999</v>
      </c>
    </row>
    <row r="875" spans="3:6" x14ac:dyDescent="0.25">
      <c r="C875" s="1">
        <v>0.83499999999999996</v>
      </c>
      <c r="D875" s="1">
        <v>0.1</v>
      </c>
      <c r="E875" s="1">
        <v>2.8861709999999999E-2</v>
      </c>
      <c r="F875" s="1">
        <v>0.14999989999999999</v>
      </c>
    </row>
    <row r="876" spans="3:6" x14ac:dyDescent="0.25">
      <c r="C876" s="1">
        <v>0.83599999999999997</v>
      </c>
      <c r="D876" s="1">
        <v>0.1</v>
      </c>
      <c r="E876" s="1">
        <v>2.93181E-2</v>
      </c>
      <c r="F876" s="1">
        <v>0.14999989999999999</v>
      </c>
    </row>
    <row r="877" spans="3:6" x14ac:dyDescent="0.25">
      <c r="C877" s="1">
        <v>0.83699999999999997</v>
      </c>
      <c r="D877" s="1">
        <v>0.1</v>
      </c>
      <c r="E877" s="1">
        <v>2.9778820000000001E-2</v>
      </c>
      <c r="F877" s="1">
        <v>0.14999989999999999</v>
      </c>
    </row>
    <row r="878" spans="3:6" x14ac:dyDescent="0.25">
      <c r="C878" s="1">
        <v>0.83799999999999997</v>
      </c>
      <c r="D878" s="1">
        <v>0.1</v>
      </c>
      <c r="E878" s="1">
        <v>3.0243849999999999E-2</v>
      </c>
      <c r="F878" s="1">
        <v>0.14999989999999999</v>
      </c>
    </row>
    <row r="879" spans="3:6" x14ac:dyDescent="0.25">
      <c r="C879" s="1">
        <v>0.83899999999999997</v>
      </c>
      <c r="D879" s="1">
        <v>0.1</v>
      </c>
      <c r="E879" s="1">
        <v>3.0713190000000001E-2</v>
      </c>
      <c r="F879" s="1">
        <v>0.14999989999999999</v>
      </c>
    </row>
    <row r="880" spans="3:6" x14ac:dyDescent="0.25">
      <c r="C880" s="1">
        <v>0.84</v>
      </c>
      <c r="D880" s="1">
        <v>0.1</v>
      </c>
      <c r="E880" s="1">
        <v>3.1186820000000001E-2</v>
      </c>
      <c r="F880" s="1">
        <v>0.14999989999999999</v>
      </c>
    </row>
    <row r="881" spans="3:6" x14ac:dyDescent="0.25">
      <c r="C881" s="1">
        <v>0.84099999999999997</v>
      </c>
      <c r="D881" s="1">
        <v>0.1</v>
      </c>
      <c r="E881" s="1">
        <v>3.1664730000000002E-2</v>
      </c>
      <c r="F881" s="1">
        <v>0.14999989999999999</v>
      </c>
    </row>
    <row r="882" spans="3:6" x14ac:dyDescent="0.25">
      <c r="C882" s="1">
        <v>0.84199999999999997</v>
      </c>
      <c r="D882" s="1">
        <v>0.1</v>
      </c>
      <c r="E882" s="1">
        <v>3.2146910000000001E-2</v>
      </c>
      <c r="F882" s="1">
        <v>0.14999989999999999</v>
      </c>
    </row>
    <row r="883" spans="3:6" x14ac:dyDescent="0.25">
      <c r="C883" s="1">
        <v>0.84299999999999997</v>
      </c>
      <c r="D883" s="1">
        <v>0.1</v>
      </c>
      <c r="E883" s="1">
        <v>3.2633349999999998E-2</v>
      </c>
      <c r="F883" s="1">
        <v>0.14999989999999999</v>
      </c>
    </row>
    <row r="884" spans="3:6" x14ac:dyDescent="0.25">
      <c r="C884" s="1">
        <v>0.84399999999999997</v>
      </c>
      <c r="D884" s="1">
        <v>0.1</v>
      </c>
      <c r="E884" s="1">
        <v>3.3124019999999997E-2</v>
      </c>
      <c r="F884" s="1">
        <v>0.14999989999999999</v>
      </c>
    </row>
    <row r="885" spans="3:6" x14ac:dyDescent="0.25">
      <c r="C885" s="1">
        <v>0.84499999999999997</v>
      </c>
      <c r="D885" s="1">
        <v>0.1</v>
      </c>
      <c r="E885" s="1">
        <v>3.3618919999999997E-2</v>
      </c>
      <c r="F885" s="1">
        <v>0.14999989999999999</v>
      </c>
    </row>
    <row r="886" spans="3:6" x14ac:dyDescent="0.25">
      <c r="C886" s="1">
        <v>0.84599999999999997</v>
      </c>
      <c r="D886" s="1">
        <v>0.1</v>
      </c>
      <c r="E886" s="1">
        <v>3.4118019999999999E-2</v>
      </c>
      <c r="F886" s="1">
        <v>0.15</v>
      </c>
    </row>
    <row r="887" spans="3:6" x14ac:dyDescent="0.25">
      <c r="C887" s="1">
        <v>0.84699999999999998</v>
      </c>
      <c r="D887" s="1">
        <v>0.1</v>
      </c>
      <c r="E887" s="1">
        <v>3.4621310000000002E-2</v>
      </c>
      <c r="F887" s="1">
        <v>0.15</v>
      </c>
    </row>
    <row r="888" spans="3:6" x14ac:dyDescent="0.25">
      <c r="C888" s="1">
        <v>0.84799999999999998</v>
      </c>
      <c r="D888" s="1">
        <v>0.1</v>
      </c>
      <c r="E888" s="1">
        <v>3.5128769999999997E-2</v>
      </c>
      <c r="F888" s="1">
        <v>0.15</v>
      </c>
    </row>
    <row r="889" spans="3:6" x14ac:dyDescent="0.25">
      <c r="C889" s="1">
        <v>0.84899999999999998</v>
      </c>
      <c r="D889" s="1">
        <v>0.1</v>
      </c>
      <c r="E889" s="1">
        <v>3.5640379999999999E-2</v>
      </c>
      <c r="F889" s="1">
        <v>0.15</v>
      </c>
    </row>
    <row r="890" spans="3:6" x14ac:dyDescent="0.25">
      <c r="C890" s="1">
        <v>0.85</v>
      </c>
      <c r="D890" s="1">
        <v>0.1</v>
      </c>
      <c r="E890" s="1">
        <v>3.6156109999999998E-2</v>
      </c>
      <c r="F890" s="1">
        <v>0.15</v>
      </c>
    </row>
    <row r="891" spans="3:6" x14ac:dyDescent="0.25">
      <c r="C891" s="1">
        <v>0.85099999999999998</v>
      </c>
      <c r="D891" s="1">
        <v>0.1</v>
      </c>
      <c r="E891" s="1">
        <v>3.6675960000000001E-2</v>
      </c>
      <c r="F891" s="1">
        <v>0.15</v>
      </c>
    </row>
    <row r="892" spans="3:6" x14ac:dyDescent="0.25">
      <c r="C892" s="1">
        <v>0.85199999999999998</v>
      </c>
      <c r="D892" s="1">
        <v>0.1</v>
      </c>
      <c r="E892" s="1">
        <v>3.7199889999999999E-2</v>
      </c>
      <c r="F892" s="1">
        <v>0.15</v>
      </c>
    </row>
    <row r="893" spans="3:6" x14ac:dyDescent="0.25">
      <c r="C893" s="1">
        <v>0.85299999999999998</v>
      </c>
      <c r="D893" s="1">
        <v>0.1</v>
      </c>
      <c r="E893" s="1">
        <v>3.7727879999999998E-2</v>
      </c>
      <c r="F893" s="1">
        <v>0.15</v>
      </c>
    </row>
    <row r="894" spans="3:6" x14ac:dyDescent="0.25">
      <c r="C894" s="1">
        <v>0.85399999999999998</v>
      </c>
      <c r="D894" s="1">
        <v>0.1</v>
      </c>
      <c r="E894" s="1">
        <v>3.8259920000000003E-2</v>
      </c>
      <c r="F894" s="1">
        <v>0.15</v>
      </c>
    </row>
    <row r="895" spans="3:6" x14ac:dyDescent="0.25">
      <c r="C895" s="1">
        <v>0.85499999999999998</v>
      </c>
      <c r="D895" s="1">
        <v>0.1</v>
      </c>
      <c r="E895" s="1">
        <v>3.8795959999999997E-2</v>
      </c>
      <c r="F895" s="1">
        <v>0.15</v>
      </c>
    </row>
    <row r="896" spans="3:6" x14ac:dyDescent="0.25">
      <c r="C896" s="1">
        <v>0.85599999999999998</v>
      </c>
      <c r="D896" s="1">
        <v>0.1</v>
      </c>
      <c r="E896" s="1">
        <v>3.9335990000000001E-2</v>
      </c>
      <c r="F896" s="1">
        <v>0.15</v>
      </c>
    </row>
    <row r="897" spans="3:6" x14ac:dyDescent="0.25">
      <c r="C897" s="1">
        <v>0.85699999999999998</v>
      </c>
      <c r="D897" s="1">
        <v>0.1</v>
      </c>
      <c r="E897" s="1">
        <v>3.9879989999999997E-2</v>
      </c>
      <c r="F897" s="1">
        <v>0.15</v>
      </c>
    </row>
    <row r="898" spans="3:6" x14ac:dyDescent="0.25">
      <c r="C898" s="1">
        <v>0.85799999999999998</v>
      </c>
      <c r="D898" s="1">
        <v>0.1</v>
      </c>
      <c r="E898" s="1">
        <v>4.0427919999999999E-2</v>
      </c>
      <c r="F898" s="1">
        <v>0.15</v>
      </c>
    </row>
    <row r="899" spans="3:6" x14ac:dyDescent="0.25">
      <c r="C899" s="1">
        <v>0.85899999999999999</v>
      </c>
      <c r="D899" s="1">
        <v>0.1</v>
      </c>
      <c r="E899" s="1">
        <v>4.0979750000000002E-2</v>
      </c>
      <c r="F899" s="1">
        <v>0.15</v>
      </c>
    </row>
    <row r="900" spans="3:6" x14ac:dyDescent="0.25">
      <c r="C900" s="1">
        <v>0.86</v>
      </c>
      <c r="D900" s="1">
        <v>0.1</v>
      </c>
      <c r="E900" s="1">
        <v>4.1535469999999998E-2</v>
      </c>
      <c r="F900" s="1">
        <v>0.15</v>
      </c>
    </row>
    <row r="901" spans="3:6" x14ac:dyDescent="0.25">
      <c r="C901" s="1">
        <v>0.86099999999999999</v>
      </c>
      <c r="D901" s="1">
        <v>0.1</v>
      </c>
      <c r="E901" s="1">
        <v>4.2095029999999999E-2</v>
      </c>
      <c r="F901" s="1">
        <v>0.15</v>
      </c>
    </row>
    <row r="902" spans="3:6" x14ac:dyDescent="0.25">
      <c r="C902" s="1">
        <v>0.86199999999999999</v>
      </c>
      <c r="D902" s="1">
        <v>0.1</v>
      </c>
      <c r="E902" s="1">
        <v>4.2658399999999999E-2</v>
      </c>
      <c r="F902" s="1">
        <v>0.15</v>
      </c>
    </row>
    <row r="903" spans="3:6" x14ac:dyDescent="0.25">
      <c r="C903" s="1">
        <v>0.86299999999999999</v>
      </c>
      <c r="D903" s="1">
        <v>0.1</v>
      </c>
      <c r="E903" s="1">
        <v>4.3225569999999998E-2</v>
      </c>
      <c r="F903" s="1">
        <v>0.15</v>
      </c>
    </row>
    <row r="904" spans="3:6" x14ac:dyDescent="0.25">
      <c r="C904" s="1">
        <v>0.86399999999999999</v>
      </c>
      <c r="D904" s="1">
        <v>0.1</v>
      </c>
      <c r="E904" s="1">
        <v>4.3796479999999999E-2</v>
      </c>
      <c r="F904" s="1">
        <v>0.15</v>
      </c>
    </row>
    <row r="905" spans="3:6" x14ac:dyDescent="0.25">
      <c r="C905" s="1">
        <v>0.86499999999999999</v>
      </c>
      <c r="D905" s="1">
        <v>0.1</v>
      </c>
      <c r="E905" s="1">
        <v>4.437112E-2</v>
      </c>
      <c r="F905" s="1">
        <v>0.15</v>
      </c>
    </row>
    <row r="906" spans="3:6" x14ac:dyDescent="0.25">
      <c r="C906" s="1">
        <v>0.86599999999999999</v>
      </c>
      <c r="D906" s="1">
        <v>0.1</v>
      </c>
      <c r="E906" s="1">
        <v>4.494944E-2</v>
      </c>
      <c r="F906" s="1">
        <v>0.15</v>
      </c>
    </row>
    <row r="907" spans="3:6" x14ac:dyDescent="0.25">
      <c r="C907" s="1">
        <v>0.86699999999999999</v>
      </c>
      <c r="D907" s="1">
        <v>0.1</v>
      </c>
      <c r="E907" s="1">
        <v>4.5531410000000001E-2</v>
      </c>
      <c r="F907" s="1">
        <v>0.15</v>
      </c>
    </row>
    <row r="908" spans="3:6" x14ac:dyDescent="0.25">
      <c r="C908" s="1">
        <v>0.86799999999999999</v>
      </c>
      <c r="D908" s="1">
        <v>0.1</v>
      </c>
      <c r="E908" s="1">
        <v>4.6116999999999998E-2</v>
      </c>
      <c r="F908" s="1">
        <v>0.15</v>
      </c>
    </row>
    <row r="909" spans="3:6" x14ac:dyDescent="0.25">
      <c r="C909" s="1">
        <v>0.86899999999999999</v>
      </c>
      <c r="D909" s="1">
        <v>0.1</v>
      </c>
      <c r="E909" s="1">
        <v>4.6706169999999998E-2</v>
      </c>
      <c r="F909" s="1">
        <v>0.15</v>
      </c>
    </row>
    <row r="910" spans="3:6" x14ac:dyDescent="0.25">
      <c r="C910" s="1">
        <v>0.87</v>
      </c>
      <c r="D910" s="1">
        <v>0.1</v>
      </c>
      <c r="E910" s="1">
        <v>4.7298880000000001E-2</v>
      </c>
      <c r="F910" s="1">
        <v>0.15</v>
      </c>
    </row>
    <row r="911" spans="3:6" x14ac:dyDescent="0.25">
      <c r="C911" s="1">
        <v>0.871</v>
      </c>
      <c r="D911" s="1">
        <v>0.1</v>
      </c>
      <c r="E911" s="1">
        <v>4.7895100000000003E-2</v>
      </c>
      <c r="F911" s="1">
        <v>0.15</v>
      </c>
    </row>
    <row r="912" spans="3:6" x14ac:dyDescent="0.25">
      <c r="C912" s="1">
        <v>0.872</v>
      </c>
      <c r="D912" s="1">
        <v>0.1</v>
      </c>
      <c r="E912" s="1">
        <v>4.8494790000000003E-2</v>
      </c>
      <c r="F912" s="1">
        <v>0.15</v>
      </c>
    </row>
    <row r="913" spans="3:6" x14ac:dyDescent="0.25">
      <c r="C913" s="1">
        <v>0.873</v>
      </c>
      <c r="D913" s="1">
        <v>0.1</v>
      </c>
      <c r="E913" s="1">
        <v>4.90979E-2</v>
      </c>
      <c r="F913" s="1">
        <v>0.15</v>
      </c>
    </row>
    <row r="914" spans="3:6" x14ac:dyDescent="0.25">
      <c r="C914" s="1">
        <v>0.874</v>
      </c>
      <c r="D914" s="1">
        <v>0.1</v>
      </c>
      <c r="E914" s="1">
        <v>4.9704400000000003E-2</v>
      </c>
      <c r="F914" s="1">
        <v>0.15</v>
      </c>
    </row>
    <row r="915" spans="3:6" x14ac:dyDescent="0.25">
      <c r="C915" s="1">
        <v>0.875</v>
      </c>
      <c r="D915" s="1">
        <v>0.1</v>
      </c>
      <c r="E915" s="1">
        <v>5.0314249999999998E-2</v>
      </c>
      <c r="F915" s="1">
        <v>0.15</v>
      </c>
    </row>
    <row r="916" spans="3:6" x14ac:dyDescent="0.25">
      <c r="C916" s="1">
        <v>0.876</v>
      </c>
      <c r="D916" s="1">
        <v>0.1</v>
      </c>
      <c r="E916" s="1">
        <v>5.0927399999999998E-2</v>
      </c>
      <c r="F916" s="1">
        <v>0.15</v>
      </c>
    </row>
    <row r="917" spans="3:6" x14ac:dyDescent="0.25">
      <c r="C917" s="1">
        <v>0.877</v>
      </c>
      <c r="D917" s="1">
        <v>0.1</v>
      </c>
      <c r="E917" s="1">
        <v>5.1543819999999997E-2</v>
      </c>
      <c r="F917" s="1">
        <v>0.15</v>
      </c>
    </row>
    <row r="918" spans="3:6" x14ac:dyDescent="0.25">
      <c r="C918" s="1">
        <v>0.878</v>
      </c>
      <c r="D918" s="1">
        <v>0.1</v>
      </c>
      <c r="E918" s="1">
        <v>5.2163460000000002E-2</v>
      </c>
      <c r="F918" s="1">
        <v>0.15</v>
      </c>
    </row>
    <row r="919" spans="3:6" x14ac:dyDescent="0.25">
      <c r="C919" s="1">
        <v>0.879</v>
      </c>
      <c r="D919" s="1">
        <v>0.1</v>
      </c>
      <c r="E919" s="1">
        <v>5.2786279999999998E-2</v>
      </c>
      <c r="F919" s="1">
        <v>0.15</v>
      </c>
    </row>
    <row r="920" spans="3:6" x14ac:dyDescent="0.25">
      <c r="C920" s="1">
        <v>0.88</v>
      </c>
      <c r="D920" s="1">
        <v>0.1</v>
      </c>
      <c r="E920" s="1">
        <v>5.3412229999999998E-2</v>
      </c>
      <c r="F920" s="1">
        <v>0.15</v>
      </c>
    </row>
    <row r="921" spans="3:6" x14ac:dyDescent="0.25">
      <c r="C921" s="1">
        <v>0.88100000000000001</v>
      </c>
      <c r="D921" s="1">
        <v>0.1</v>
      </c>
      <c r="E921" s="1">
        <v>5.4041270000000002E-2</v>
      </c>
      <c r="F921" s="1">
        <v>0.15</v>
      </c>
    </row>
    <row r="922" spans="3:6" x14ac:dyDescent="0.25">
      <c r="C922" s="1">
        <v>0.88200000000000001</v>
      </c>
      <c r="D922" s="1">
        <v>0.1</v>
      </c>
      <c r="E922" s="1">
        <v>5.4673359999999997E-2</v>
      </c>
      <c r="F922" s="1">
        <v>0.15</v>
      </c>
    </row>
    <row r="923" spans="3:6" x14ac:dyDescent="0.25">
      <c r="C923" s="1">
        <v>0.88300000000000001</v>
      </c>
      <c r="D923" s="1">
        <v>0.1</v>
      </c>
      <c r="E923" s="1">
        <v>5.5308450000000002E-2</v>
      </c>
      <c r="F923" s="1">
        <v>0.15</v>
      </c>
    </row>
    <row r="924" spans="3:6" x14ac:dyDescent="0.25">
      <c r="C924" s="1">
        <v>0.88400000000000001</v>
      </c>
      <c r="D924" s="1">
        <v>0.1</v>
      </c>
      <c r="E924" s="1">
        <v>5.594648E-2</v>
      </c>
      <c r="F924" s="1">
        <v>0.15</v>
      </c>
    </row>
    <row r="925" spans="3:6" x14ac:dyDescent="0.25">
      <c r="C925" s="1">
        <v>0.88500000000000001</v>
      </c>
      <c r="D925" s="1">
        <v>0.1</v>
      </c>
      <c r="E925" s="1">
        <v>5.6587430000000001E-2</v>
      </c>
      <c r="F925" s="1">
        <v>0.15</v>
      </c>
    </row>
    <row r="926" spans="3:6" x14ac:dyDescent="0.25">
      <c r="C926" s="1">
        <v>0.88600000000000001</v>
      </c>
      <c r="D926" s="1">
        <v>0.1</v>
      </c>
      <c r="E926" s="1">
        <v>5.7231230000000001E-2</v>
      </c>
      <c r="F926" s="1">
        <v>0.15</v>
      </c>
    </row>
    <row r="927" spans="3:6" x14ac:dyDescent="0.25">
      <c r="C927" s="1">
        <v>0.88700000000000001</v>
      </c>
      <c r="D927" s="1">
        <v>0.1</v>
      </c>
      <c r="E927" s="1">
        <v>5.7877829999999998E-2</v>
      </c>
      <c r="F927" s="1">
        <v>0.15</v>
      </c>
    </row>
    <row r="928" spans="3:6" x14ac:dyDescent="0.25">
      <c r="C928" s="1">
        <v>0.88800000000000001</v>
      </c>
      <c r="D928" s="1">
        <v>0.1</v>
      </c>
      <c r="E928" s="1">
        <v>5.8527200000000001E-2</v>
      </c>
      <c r="F928" s="1">
        <v>0.15</v>
      </c>
    </row>
    <row r="929" spans="3:6" x14ac:dyDescent="0.25">
      <c r="C929" s="1">
        <v>0.88900000000000001</v>
      </c>
      <c r="D929" s="1">
        <v>0.1</v>
      </c>
      <c r="E929" s="1">
        <v>5.9179280000000001E-2</v>
      </c>
      <c r="F929" s="1">
        <v>0.15</v>
      </c>
    </row>
    <row r="930" spans="3:6" x14ac:dyDescent="0.25">
      <c r="C930" s="1">
        <v>0.89</v>
      </c>
      <c r="D930" s="1">
        <v>0.1</v>
      </c>
      <c r="E930" s="1">
        <v>5.9834020000000002E-2</v>
      </c>
      <c r="F930" s="1">
        <v>0.15</v>
      </c>
    </row>
    <row r="931" spans="3:6" x14ac:dyDescent="0.25">
      <c r="C931" s="1">
        <v>0.89100000000000001</v>
      </c>
      <c r="D931" s="1">
        <v>0.1</v>
      </c>
      <c r="E931" s="1">
        <v>6.0491370000000003E-2</v>
      </c>
      <c r="F931" s="1">
        <v>0.15</v>
      </c>
    </row>
    <row r="932" spans="3:6" x14ac:dyDescent="0.25">
      <c r="C932" s="1">
        <v>0.89200000000000002</v>
      </c>
      <c r="D932" s="1">
        <v>0.1</v>
      </c>
      <c r="E932" s="1">
        <v>6.1151289999999997E-2</v>
      </c>
      <c r="F932" s="1">
        <v>0.15</v>
      </c>
    </row>
    <row r="933" spans="3:6" x14ac:dyDescent="0.25">
      <c r="C933" s="1">
        <v>0.89300000000000002</v>
      </c>
      <c r="D933" s="1">
        <v>0.1</v>
      </c>
      <c r="E933" s="1">
        <v>6.1813710000000001E-2</v>
      </c>
      <c r="F933" s="1">
        <v>0.15</v>
      </c>
    </row>
    <row r="934" spans="3:6" x14ac:dyDescent="0.25">
      <c r="C934" s="1">
        <v>0.89400000000000002</v>
      </c>
      <c r="D934" s="1">
        <v>0.1</v>
      </c>
      <c r="E934" s="1">
        <v>6.2478579999999999E-2</v>
      </c>
      <c r="F934" s="1">
        <v>0.15</v>
      </c>
    </row>
    <row r="935" spans="3:6" x14ac:dyDescent="0.25">
      <c r="C935" s="1">
        <v>0.89500000000000002</v>
      </c>
      <c r="D935" s="1">
        <v>0.1</v>
      </c>
      <c r="E935" s="1">
        <v>6.3145859999999998E-2</v>
      </c>
      <c r="F935" s="1">
        <v>0.15</v>
      </c>
    </row>
    <row r="936" spans="3:6" x14ac:dyDescent="0.25">
      <c r="C936" s="1">
        <v>0.89600000000000002</v>
      </c>
      <c r="D936" s="1">
        <v>0.1</v>
      </c>
      <c r="E936" s="1">
        <v>6.3815490000000002E-2</v>
      </c>
      <c r="F936" s="1">
        <v>0.15</v>
      </c>
    </row>
    <row r="937" spans="3:6" x14ac:dyDescent="0.25">
      <c r="C937" s="1">
        <v>0.89700000000000002</v>
      </c>
      <c r="D937" s="1">
        <v>0.1</v>
      </c>
      <c r="E937" s="1">
        <v>6.4487420000000004E-2</v>
      </c>
      <c r="F937" s="1">
        <v>0.15</v>
      </c>
    </row>
    <row r="938" spans="3:6" x14ac:dyDescent="0.25">
      <c r="C938" s="1">
        <v>0.89800000000000002</v>
      </c>
      <c r="D938" s="1">
        <v>0.1</v>
      </c>
      <c r="E938" s="1">
        <v>6.51616E-2</v>
      </c>
      <c r="F938" s="1">
        <v>0.15</v>
      </c>
    </row>
    <row r="939" spans="3:6" x14ac:dyDescent="0.25">
      <c r="C939" s="1">
        <v>0.89900000000000002</v>
      </c>
      <c r="D939" s="1">
        <v>0.1</v>
      </c>
      <c r="E939" s="1">
        <v>6.5837960000000001E-2</v>
      </c>
      <c r="F939" s="1">
        <v>0.15</v>
      </c>
    </row>
    <row r="940" spans="3:6" x14ac:dyDescent="0.25">
      <c r="C940" s="1">
        <v>0.9</v>
      </c>
      <c r="D940" s="1">
        <v>0.1</v>
      </c>
      <c r="E940" s="1">
        <v>6.6516459999999999E-2</v>
      </c>
      <c r="F940" s="1">
        <v>0.15</v>
      </c>
    </row>
    <row r="941" spans="3:6" x14ac:dyDescent="0.25">
      <c r="C941" s="1">
        <v>0.90100000000000002</v>
      </c>
      <c r="D941" s="1">
        <v>0.1</v>
      </c>
      <c r="E941" s="1">
        <v>6.7197049999999994E-2</v>
      </c>
      <c r="F941" s="1">
        <v>0.15</v>
      </c>
    </row>
    <row r="942" spans="3:6" x14ac:dyDescent="0.25">
      <c r="C942" s="1">
        <v>0.90200000000000002</v>
      </c>
      <c r="D942" s="1">
        <v>0.1</v>
      </c>
      <c r="E942" s="1">
        <v>6.787965E-2</v>
      </c>
      <c r="F942" s="1">
        <v>0.15</v>
      </c>
    </row>
    <row r="943" spans="3:6" x14ac:dyDescent="0.25">
      <c r="C943" s="1">
        <v>0.90300000000000002</v>
      </c>
      <c r="D943" s="1">
        <v>0.1</v>
      </c>
      <c r="E943" s="1">
        <v>6.8564230000000004E-2</v>
      </c>
      <c r="F943" s="1">
        <v>0.15</v>
      </c>
    </row>
    <row r="944" spans="3:6" x14ac:dyDescent="0.25">
      <c r="C944" s="1">
        <v>0.90400000000000003</v>
      </c>
      <c r="D944" s="1">
        <v>0.1</v>
      </c>
      <c r="E944" s="1">
        <v>6.9250720000000002E-2</v>
      </c>
      <c r="F944" s="1">
        <v>0.15</v>
      </c>
    </row>
    <row r="945" spans="3:6" x14ac:dyDescent="0.25">
      <c r="C945" s="1">
        <v>0.90500000000000003</v>
      </c>
      <c r="D945" s="1">
        <v>0.1</v>
      </c>
      <c r="E945" s="1">
        <v>6.9939080000000001E-2</v>
      </c>
      <c r="F945" s="1">
        <v>0.15</v>
      </c>
    </row>
    <row r="946" spans="3:6" x14ac:dyDescent="0.25">
      <c r="C946" s="1">
        <v>0.90600000000000003</v>
      </c>
      <c r="D946" s="1">
        <v>0.1</v>
      </c>
      <c r="E946" s="1">
        <v>7.0629230000000001E-2</v>
      </c>
      <c r="F946" s="1">
        <v>0.15</v>
      </c>
    </row>
    <row r="947" spans="3:6" x14ac:dyDescent="0.25">
      <c r="C947" s="1">
        <v>0.90700000000000003</v>
      </c>
      <c r="D947" s="1">
        <v>0.1</v>
      </c>
      <c r="E947" s="1">
        <v>7.1321129999999996E-2</v>
      </c>
      <c r="F947" s="1">
        <v>0.15</v>
      </c>
    </row>
    <row r="948" spans="3:6" x14ac:dyDescent="0.25">
      <c r="C948" s="1">
        <v>0.90800000000000003</v>
      </c>
      <c r="D948" s="1">
        <v>0.1</v>
      </c>
      <c r="E948" s="1">
        <v>7.2014709999999996E-2</v>
      </c>
      <c r="F948" s="1">
        <v>0.15</v>
      </c>
    </row>
    <row r="949" spans="3:6" x14ac:dyDescent="0.25">
      <c r="C949" s="1">
        <v>0.90900000000000003</v>
      </c>
      <c r="D949" s="1">
        <v>0.1</v>
      </c>
      <c r="E949" s="1">
        <v>7.2709930000000006E-2</v>
      </c>
      <c r="F949" s="1">
        <v>0.15</v>
      </c>
    </row>
    <row r="950" spans="3:6" x14ac:dyDescent="0.25">
      <c r="C950" s="1">
        <v>0.91</v>
      </c>
      <c r="D950" s="1">
        <v>0.1</v>
      </c>
      <c r="E950" s="1">
        <v>7.3406719999999995E-2</v>
      </c>
      <c r="F950" s="1">
        <v>0.15</v>
      </c>
    </row>
    <row r="951" spans="3:6" x14ac:dyDescent="0.25">
      <c r="C951" s="1">
        <v>0.91100000000000003</v>
      </c>
      <c r="D951" s="1">
        <v>0.1</v>
      </c>
      <c r="E951" s="1">
        <v>7.4105019999999994E-2</v>
      </c>
      <c r="F951" s="1">
        <v>0.15</v>
      </c>
    </row>
    <row r="952" spans="3:6" x14ac:dyDescent="0.25">
      <c r="C952" s="1">
        <v>0.91200000000000003</v>
      </c>
      <c r="D952" s="1">
        <v>0.1</v>
      </c>
      <c r="E952" s="1">
        <v>7.4804780000000001E-2</v>
      </c>
      <c r="F952" s="1">
        <v>0.15</v>
      </c>
    </row>
    <row r="953" spans="3:6" x14ac:dyDescent="0.25">
      <c r="C953" s="1">
        <v>0.91300000000000003</v>
      </c>
      <c r="D953" s="1">
        <v>0.1</v>
      </c>
      <c r="E953" s="1">
        <v>7.5505950000000002E-2</v>
      </c>
      <c r="F953" s="1">
        <v>0.15</v>
      </c>
    </row>
    <row r="954" spans="3:6" x14ac:dyDescent="0.25">
      <c r="C954" s="1">
        <v>0.91400000000000003</v>
      </c>
      <c r="D954" s="1">
        <v>0.1</v>
      </c>
      <c r="E954" s="1">
        <v>7.6208449999999997E-2</v>
      </c>
      <c r="F954" s="1">
        <v>0.15</v>
      </c>
    </row>
    <row r="955" spans="3:6" x14ac:dyDescent="0.25">
      <c r="C955" s="1">
        <v>0.91500000000000004</v>
      </c>
      <c r="D955" s="1">
        <v>0.1</v>
      </c>
      <c r="E955" s="1">
        <v>7.6912229999999998E-2</v>
      </c>
      <c r="F955" s="1">
        <v>0.15</v>
      </c>
    </row>
    <row r="956" spans="3:6" x14ac:dyDescent="0.25">
      <c r="C956" s="1">
        <v>0.91600000000000004</v>
      </c>
      <c r="D956" s="1">
        <v>0.1</v>
      </c>
      <c r="E956" s="1">
        <v>7.7617240000000004E-2</v>
      </c>
      <c r="F956" s="1">
        <v>0.15</v>
      </c>
    </row>
    <row r="957" spans="3:6" x14ac:dyDescent="0.25">
      <c r="C957" s="1">
        <v>0.91700000000000004</v>
      </c>
      <c r="D957" s="1">
        <v>0.1</v>
      </c>
      <c r="E957" s="1">
        <v>7.8323409999999996E-2</v>
      </c>
      <c r="F957" s="1">
        <v>0.15</v>
      </c>
    </row>
    <row r="958" spans="3:6" x14ac:dyDescent="0.25">
      <c r="C958" s="1">
        <v>0.91800000000000004</v>
      </c>
      <c r="D958" s="1">
        <v>0.1</v>
      </c>
      <c r="E958" s="1">
        <v>7.9030680000000006E-2</v>
      </c>
      <c r="F958" s="1">
        <v>0.15</v>
      </c>
    </row>
    <row r="959" spans="3:6" x14ac:dyDescent="0.25">
      <c r="C959" s="1">
        <v>0.91900000000000004</v>
      </c>
      <c r="D959" s="1">
        <v>0.1</v>
      </c>
      <c r="E959" s="1">
        <v>7.9739009999999999E-2</v>
      </c>
      <c r="F959" s="1">
        <v>0.15</v>
      </c>
    </row>
    <row r="960" spans="3:6" x14ac:dyDescent="0.25">
      <c r="C960" s="1">
        <v>0.92</v>
      </c>
      <c r="D960" s="1">
        <v>0.1</v>
      </c>
      <c r="E960" s="1">
        <v>8.0448320000000004E-2</v>
      </c>
      <c r="F960" s="1">
        <v>0.15</v>
      </c>
    </row>
    <row r="961" spans="3:6" x14ac:dyDescent="0.25">
      <c r="C961" s="1">
        <v>0.92100000000000004</v>
      </c>
      <c r="D961" s="1">
        <v>0.1</v>
      </c>
      <c r="E961" s="1">
        <v>8.1158560000000005E-2</v>
      </c>
      <c r="F961" s="1">
        <v>0.15</v>
      </c>
    </row>
    <row r="962" spans="3:6" x14ac:dyDescent="0.25">
      <c r="C962" s="1">
        <v>0.92200000000000004</v>
      </c>
      <c r="D962" s="1">
        <v>0.1</v>
      </c>
      <c r="E962" s="1">
        <v>8.1869659999999997E-2</v>
      </c>
      <c r="F962" s="1">
        <v>0.15</v>
      </c>
    </row>
    <row r="963" spans="3:6" x14ac:dyDescent="0.25">
      <c r="C963" s="1">
        <v>0.92300000000000004</v>
      </c>
      <c r="D963" s="1">
        <v>0.1</v>
      </c>
      <c r="E963" s="1">
        <v>8.2581580000000002E-2</v>
      </c>
      <c r="F963" s="1">
        <v>0.15</v>
      </c>
    </row>
    <row r="964" spans="3:6" x14ac:dyDescent="0.25">
      <c r="C964" s="1">
        <v>0.92400000000000004</v>
      </c>
      <c r="D964" s="1">
        <v>0.1</v>
      </c>
      <c r="E964" s="1">
        <v>8.329425E-2</v>
      </c>
      <c r="F964" s="1">
        <v>0.15</v>
      </c>
    </row>
    <row r="965" spans="3:6" x14ac:dyDescent="0.25">
      <c r="C965" s="1">
        <v>0.92500000000000004</v>
      </c>
      <c r="D965" s="1">
        <v>0.1</v>
      </c>
      <c r="E965" s="1">
        <v>8.4007600000000002E-2</v>
      </c>
      <c r="F965" s="1">
        <v>0.15</v>
      </c>
    </row>
    <row r="966" spans="3:6" x14ac:dyDescent="0.25">
      <c r="C966" s="1">
        <v>0.92600000000000005</v>
      </c>
      <c r="D966" s="1">
        <v>0.1</v>
      </c>
      <c r="E966" s="1">
        <v>8.4721589999999999E-2</v>
      </c>
      <c r="F966" s="1">
        <v>0.15</v>
      </c>
    </row>
    <row r="967" spans="3:6" x14ac:dyDescent="0.25">
      <c r="C967" s="1">
        <v>0.92700000000000005</v>
      </c>
      <c r="D967" s="1">
        <v>0.1</v>
      </c>
      <c r="E967" s="1">
        <v>8.5436150000000002E-2</v>
      </c>
      <c r="F967" s="1">
        <v>0.15</v>
      </c>
    </row>
    <row r="968" spans="3:6" x14ac:dyDescent="0.25">
      <c r="C968" s="1">
        <v>0.92800000000000005</v>
      </c>
      <c r="D968" s="1">
        <v>0.1</v>
      </c>
      <c r="E968" s="1">
        <v>8.6151220000000001E-2</v>
      </c>
      <c r="F968" s="1">
        <v>0.15</v>
      </c>
    </row>
    <row r="969" spans="3:6" x14ac:dyDescent="0.25">
      <c r="C969" s="1">
        <v>0.92900000000000005</v>
      </c>
      <c r="D969" s="1">
        <v>0.1</v>
      </c>
      <c r="E969" s="1">
        <v>8.6866750000000006E-2</v>
      </c>
      <c r="F969" s="1">
        <v>0.15</v>
      </c>
    </row>
    <row r="970" spans="3:6" x14ac:dyDescent="0.25">
      <c r="C970" s="1">
        <v>0.93</v>
      </c>
      <c r="D970" s="1">
        <v>0.1</v>
      </c>
      <c r="E970" s="1">
        <v>8.7582660000000007E-2</v>
      </c>
      <c r="F970" s="1">
        <v>0.15</v>
      </c>
    </row>
    <row r="971" spans="3:6" x14ac:dyDescent="0.25">
      <c r="C971" s="1">
        <v>0.93100000000000005</v>
      </c>
      <c r="D971" s="1">
        <v>0.1</v>
      </c>
      <c r="E971" s="1">
        <v>8.8298920000000003E-2</v>
      </c>
      <c r="F971" s="1">
        <v>0.15</v>
      </c>
    </row>
    <row r="972" spans="3:6" x14ac:dyDescent="0.25">
      <c r="C972" s="1">
        <v>0.93200000000000005</v>
      </c>
      <c r="D972" s="1">
        <v>0.1</v>
      </c>
      <c r="E972" s="1">
        <v>8.9015440000000001E-2</v>
      </c>
      <c r="F972" s="1">
        <v>0.15</v>
      </c>
    </row>
    <row r="973" spans="3:6" x14ac:dyDescent="0.25">
      <c r="C973" s="1">
        <v>0.93300000000000005</v>
      </c>
      <c r="D973" s="1">
        <v>0.1</v>
      </c>
      <c r="E973" s="1">
        <v>8.9732190000000003E-2</v>
      </c>
      <c r="F973" s="1">
        <v>0.15</v>
      </c>
    </row>
    <row r="974" spans="3:6" x14ac:dyDescent="0.25">
      <c r="C974" s="1">
        <v>0.93400000000000005</v>
      </c>
      <c r="D974" s="1">
        <v>0.1</v>
      </c>
      <c r="E974" s="1">
        <v>9.0449089999999996E-2</v>
      </c>
      <c r="F974" s="1">
        <v>0.15</v>
      </c>
    </row>
    <row r="975" spans="3:6" x14ac:dyDescent="0.25">
      <c r="C975" s="1">
        <v>0.93500000000000005</v>
      </c>
      <c r="D975" s="1">
        <v>0.1</v>
      </c>
      <c r="E975" s="1">
        <v>9.1166090000000005E-2</v>
      </c>
      <c r="F975" s="1">
        <v>0.15</v>
      </c>
    </row>
    <row r="976" spans="3:6" x14ac:dyDescent="0.25">
      <c r="C976" s="1">
        <v>0.93600000000000005</v>
      </c>
      <c r="D976" s="1">
        <v>0.1</v>
      </c>
      <c r="E976" s="1">
        <v>9.1883129999999993E-2</v>
      </c>
      <c r="F976" s="1">
        <v>0.15</v>
      </c>
    </row>
    <row r="977" spans="3:6" x14ac:dyDescent="0.25">
      <c r="C977" s="1">
        <v>0.93700000000000006</v>
      </c>
      <c r="D977" s="1">
        <v>0.1</v>
      </c>
      <c r="E977" s="1">
        <v>9.2600160000000001E-2</v>
      </c>
      <c r="F977" s="1">
        <v>0.15</v>
      </c>
    </row>
    <row r="978" spans="3:6" x14ac:dyDescent="0.25">
      <c r="C978" s="1">
        <v>0.93799999999999994</v>
      </c>
      <c r="D978" s="1">
        <v>0.1</v>
      </c>
      <c r="E978" s="1">
        <v>9.33171E-2</v>
      </c>
      <c r="F978" s="1">
        <v>0.15</v>
      </c>
    </row>
    <row r="979" spans="3:6" x14ac:dyDescent="0.25">
      <c r="C979" s="1">
        <v>0.93899999999999995</v>
      </c>
      <c r="D979" s="1">
        <v>0.1</v>
      </c>
      <c r="E979" s="1">
        <v>9.4033909999999998E-2</v>
      </c>
      <c r="F979" s="1">
        <v>0.15</v>
      </c>
    </row>
    <row r="980" spans="3:6" x14ac:dyDescent="0.25">
      <c r="C980" s="1">
        <v>0.94</v>
      </c>
      <c r="D980" s="1">
        <v>0.1</v>
      </c>
      <c r="E980" s="1">
        <v>9.4750529999999999E-2</v>
      </c>
      <c r="F980" s="1">
        <v>0.15</v>
      </c>
    </row>
    <row r="981" spans="3:6" x14ac:dyDescent="0.25">
      <c r="C981" s="1">
        <v>0.94099999999999995</v>
      </c>
      <c r="D981" s="1">
        <v>0.1</v>
      </c>
      <c r="E981" s="1">
        <v>9.5466899999999993E-2</v>
      </c>
      <c r="F981" s="1">
        <v>0.15</v>
      </c>
    </row>
    <row r="982" spans="3:6" x14ac:dyDescent="0.25">
      <c r="C982" s="1">
        <v>0.94199999999999995</v>
      </c>
      <c r="D982" s="1">
        <v>0.1</v>
      </c>
      <c r="E982" s="1">
        <v>9.6182959999999998E-2</v>
      </c>
      <c r="F982" s="1">
        <v>0.15</v>
      </c>
    </row>
    <row r="983" spans="3:6" x14ac:dyDescent="0.25">
      <c r="C983" s="1">
        <v>0.94299999999999995</v>
      </c>
      <c r="D983" s="1">
        <v>0.1</v>
      </c>
      <c r="E983" s="1">
        <v>9.6898650000000003E-2</v>
      </c>
      <c r="F983" s="1">
        <v>0.15</v>
      </c>
    </row>
    <row r="984" spans="3:6" x14ac:dyDescent="0.25">
      <c r="C984" s="1">
        <v>0.94399999999999995</v>
      </c>
      <c r="D984" s="1">
        <v>0.1</v>
      </c>
      <c r="E984" s="1">
        <v>9.7613930000000002E-2</v>
      </c>
      <c r="F984" s="1">
        <v>0.15</v>
      </c>
    </row>
    <row r="985" spans="3:6" x14ac:dyDescent="0.25">
      <c r="C985" s="1">
        <v>0.94499999999999995</v>
      </c>
      <c r="D985" s="1">
        <v>0.1</v>
      </c>
      <c r="E985" s="1">
        <v>9.8328719999999994E-2</v>
      </c>
      <c r="F985" s="1">
        <v>0.15</v>
      </c>
    </row>
    <row r="986" spans="3:6" x14ac:dyDescent="0.25">
      <c r="C986" s="1">
        <v>0.94599999999999995</v>
      </c>
      <c r="D986" s="1">
        <v>0.1</v>
      </c>
      <c r="E986" s="1">
        <v>9.9042980000000003E-2</v>
      </c>
      <c r="F986" s="1">
        <v>0.15</v>
      </c>
    </row>
    <row r="987" spans="3:6" x14ac:dyDescent="0.25">
      <c r="C987" s="1">
        <v>0.94699999999999995</v>
      </c>
      <c r="D987" s="1">
        <v>0.1</v>
      </c>
      <c r="E987" s="1">
        <v>9.9756650000000002E-2</v>
      </c>
      <c r="F987" s="1">
        <v>0.15</v>
      </c>
    </row>
    <row r="988" spans="3:6" x14ac:dyDescent="0.25">
      <c r="C988" s="1">
        <v>0.94799999999999995</v>
      </c>
      <c r="D988" s="1">
        <v>0.1</v>
      </c>
      <c r="E988" s="1">
        <v>0.1004697</v>
      </c>
      <c r="F988" s="1">
        <v>0.15</v>
      </c>
    </row>
    <row r="989" spans="3:6" x14ac:dyDescent="0.25">
      <c r="C989" s="1">
        <v>0.94899999999999995</v>
      </c>
      <c r="D989" s="1">
        <v>0.1</v>
      </c>
      <c r="E989" s="1">
        <v>0.10118199999999999</v>
      </c>
      <c r="F989" s="1">
        <v>0.15</v>
      </c>
    </row>
    <row r="990" spans="3:6" x14ac:dyDescent="0.25">
      <c r="C990" s="1">
        <v>0.95</v>
      </c>
      <c r="D990" s="1">
        <v>0.1</v>
      </c>
      <c r="E990" s="1">
        <v>0.1018935</v>
      </c>
      <c r="F990" s="1">
        <v>0.15</v>
      </c>
    </row>
    <row r="991" spans="3:6" x14ac:dyDescent="0.25">
      <c r="C991" s="1">
        <v>0.95099999999999996</v>
      </c>
      <c r="D991" s="1">
        <v>0.1</v>
      </c>
      <c r="E991" s="1">
        <v>0.1026043</v>
      </c>
      <c r="F991" s="1">
        <v>0.15</v>
      </c>
    </row>
    <row r="992" spans="3:6" x14ac:dyDescent="0.25">
      <c r="C992" s="1">
        <v>0.95199999999999996</v>
      </c>
      <c r="D992" s="1">
        <v>0.1</v>
      </c>
      <c r="E992" s="1">
        <v>0.10331419999999999</v>
      </c>
      <c r="F992" s="1">
        <v>0.15</v>
      </c>
    </row>
    <row r="993" spans="3:6" x14ac:dyDescent="0.25">
      <c r="C993" s="1">
        <v>0.95299999999999996</v>
      </c>
      <c r="D993" s="1">
        <v>0.1</v>
      </c>
      <c r="E993" s="1">
        <v>0.10402309999999999</v>
      </c>
      <c r="F993" s="1">
        <v>0.15</v>
      </c>
    </row>
    <row r="994" spans="3:6" x14ac:dyDescent="0.25">
      <c r="C994" s="1">
        <v>0.95399999999999996</v>
      </c>
      <c r="D994" s="1">
        <v>0.1</v>
      </c>
      <c r="E994" s="1">
        <v>0.10473109999999999</v>
      </c>
      <c r="F994" s="1">
        <v>0.15</v>
      </c>
    </row>
    <row r="995" spans="3:6" x14ac:dyDescent="0.25">
      <c r="C995" s="1">
        <v>0.95499999999999996</v>
      </c>
      <c r="D995" s="1">
        <v>0.1</v>
      </c>
      <c r="E995" s="1">
        <v>0.10543810000000001</v>
      </c>
      <c r="F995" s="1">
        <v>0.15</v>
      </c>
    </row>
    <row r="996" spans="3:6" x14ac:dyDescent="0.25">
      <c r="C996" s="1">
        <v>0.95599999999999996</v>
      </c>
      <c r="D996" s="1">
        <v>0.1</v>
      </c>
      <c r="E996" s="1">
        <v>0.1061439</v>
      </c>
      <c r="F996" s="1">
        <v>0.15</v>
      </c>
    </row>
    <row r="997" spans="3:6" x14ac:dyDescent="0.25">
      <c r="C997" s="1">
        <v>0.95699999999999996</v>
      </c>
      <c r="D997" s="1">
        <v>0.1</v>
      </c>
      <c r="E997" s="1">
        <v>0.1068487</v>
      </c>
      <c r="F997" s="1">
        <v>0.15</v>
      </c>
    </row>
    <row r="998" spans="3:6" x14ac:dyDescent="0.25">
      <c r="C998" s="1">
        <v>0.95799999999999996</v>
      </c>
      <c r="D998" s="1">
        <v>0.1</v>
      </c>
      <c r="E998" s="1">
        <v>0.1075522</v>
      </c>
      <c r="F998" s="1">
        <v>0.15</v>
      </c>
    </row>
    <row r="999" spans="3:6" x14ac:dyDescent="0.25">
      <c r="C999" s="1">
        <v>0.95899999999999996</v>
      </c>
      <c r="D999" s="1">
        <v>0.1</v>
      </c>
      <c r="E999" s="1">
        <v>0.1082545</v>
      </c>
      <c r="F999" s="1">
        <v>0.15</v>
      </c>
    </row>
    <row r="1000" spans="3:6" x14ac:dyDescent="0.25">
      <c r="C1000" s="1">
        <v>0.96</v>
      </c>
      <c r="D1000" s="1">
        <v>0.1</v>
      </c>
      <c r="E1000" s="1">
        <v>0.1089555</v>
      </c>
      <c r="F1000" s="1">
        <v>0.15</v>
      </c>
    </row>
    <row r="1001" spans="3:6" x14ac:dyDescent="0.25">
      <c r="C1001" s="1">
        <v>0.96099999999999997</v>
      </c>
      <c r="D1001" s="1">
        <v>0.1</v>
      </c>
      <c r="E1001" s="1">
        <v>0.10965519999999999</v>
      </c>
      <c r="F1001" s="1">
        <v>0.15</v>
      </c>
    </row>
    <row r="1002" spans="3:6" x14ac:dyDescent="0.25">
      <c r="C1002" s="1">
        <v>0.96199999999999997</v>
      </c>
      <c r="D1002" s="1">
        <v>0.1</v>
      </c>
      <c r="E1002" s="1">
        <v>0.11035349999999999</v>
      </c>
      <c r="F1002" s="1">
        <v>0.15</v>
      </c>
    </row>
    <row r="1003" spans="3:6" x14ac:dyDescent="0.25">
      <c r="C1003" s="1">
        <v>0.96299999999999997</v>
      </c>
      <c r="D1003" s="1">
        <v>0.1</v>
      </c>
      <c r="E1003" s="1">
        <v>0.11105039999999999</v>
      </c>
      <c r="F1003" s="1">
        <v>0.15</v>
      </c>
    </row>
    <row r="1004" spans="3:6" x14ac:dyDescent="0.25">
      <c r="C1004" s="1">
        <v>0.96399999999999997</v>
      </c>
      <c r="D1004" s="1">
        <v>0.1</v>
      </c>
      <c r="E1004" s="1">
        <v>0.1117457</v>
      </c>
      <c r="F1004" s="1">
        <v>0.15</v>
      </c>
    </row>
    <row r="1005" spans="3:6" x14ac:dyDescent="0.25">
      <c r="C1005" s="1">
        <v>0.96499999999999997</v>
      </c>
      <c r="D1005" s="1">
        <v>0.1</v>
      </c>
      <c r="E1005" s="1">
        <v>0.1124395</v>
      </c>
      <c r="F1005" s="1">
        <v>0.15</v>
      </c>
    </row>
    <row r="1006" spans="3:6" x14ac:dyDescent="0.25">
      <c r="C1006" s="1">
        <v>0.96599999999999997</v>
      </c>
      <c r="D1006" s="1">
        <v>0.1</v>
      </c>
      <c r="E1006" s="1">
        <v>0.1131317</v>
      </c>
      <c r="F1006" s="1">
        <v>0.15</v>
      </c>
    </row>
    <row r="1007" spans="3:6" x14ac:dyDescent="0.25">
      <c r="C1007" s="1">
        <v>0.96699999999999997</v>
      </c>
      <c r="D1007" s="1">
        <v>0.1</v>
      </c>
      <c r="E1007" s="1">
        <v>0.1138223</v>
      </c>
      <c r="F1007" s="1">
        <v>0.15</v>
      </c>
    </row>
    <row r="1008" spans="3:6" x14ac:dyDescent="0.25">
      <c r="C1008" s="1">
        <v>0.96799999999999997</v>
      </c>
      <c r="D1008" s="1">
        <v>0.1</v>
      </c>
      <c r="E1008" s="1">
        <v>0.11451119999999999</v>
      </c>
      <c r="F1008" s="1">
        <v>0.15</v>
      </c>
    </row>
    <row r="1009" spans="3:6" x14ac:dyDescent="0.25">
      <c r="C1009" s="1">
        <v>0.96899999999999997</v>
      </c>
      <c r="D1009" s="1">
        <v>0.1</v>
      </c>
      <c r="E1009" s="1">
        <v>0.11519840000000001</v>
      </c>
      <c r="F1009" s="1">
        <v>0.15</v>
      </c>
    </row>
    <row r="1010" spans="3:6" x14ac:dyDescent="0.25">
      <c r="C1010" s="1">
        <v>0.97</v>
      </c>
      <c r="D1010" s="1">
        <v>0.1</v>
      </c>
      <c r="E1010" s="1">
        <v>0.1158838</v>
      </c>
      <c r="F1010" s="1">
        <v>0.15</v>
      </c>
    </row>
    <row r="1011" spans="3:6" x14ac:dyDescent="0.25">
      <c r="C1011" s="1">
        <v>0.97099999999999997</v>
      </c>
      <c r="D1011" s="1">
        <v>0.1</v>
      </c>
      <c r="E1011" s="1">
        <v>0.1165674</v>
      </c>
      <c r="F1011" s="1">
        <v>0.15</v>
      </c>
    </row>
    <row r="1012" spans="3:6" x14ac:dyDescent="0.25">
      <c r="C1012" s="1">
        <v>0.97199999999999998</v>
      </c>
      <c r="D1012" s="1">
        <v>0.1</v>
      </c>
      <c r="E1012" s="1">
        <v>0.11724909999999999</v>
      </c>
      <c r="F1012" s="1">
        <v>0.15</v>
      </c>
    </row>
    <row r="1013" spans="3:6" x14ac:dyDescent="0.25">
      <c r="C1013" s="1">
        <v>0.97299999999999998</v>
      </c>
      <c r="D1013" s="1">
        <v>0.1</v>
      </c>
      <c r="E1013" s="1">
        <v>0.1179288</v>
      </c>
      <c r="F1013" s="1">
        <v>0.15</v>
      </c>
    </row>
    <row r="1014" spans="3:6" x14ac:dyDescent="0.25">
      <c r="C1014" s="1">
        <v>0.97399999999999998</v>
      </c>
      <c r="D1014" s="1">
        <v>0.1</v>
      </c>
      <c r="E1014" s="1">
        <v>0.1186067</v>
      </c>
      <c r="F1014" s="1">
        <v>0.15</v>
      </c>
    </row>
    <row r="1015" spans="3:6" x14ac:dyDescent="0.25">
      <c r="C1015" s="1">
        <v>0.97499999999999998</v>
      </c>
      <c r="D1015" s="1">
        <v>0.1</v>
      </c>
      <c r="E1015" s="1">
        <v>0.1192825</v>
      </c>
      <c r="F1015" s="1">
        <v>0.15</v>
      </c>
    </row>
    <row r="1016" spans="3:6" x14ac:dyDescent="0.25">
      <c r="C1016" s="1">
        <v>0.97599999999999998</v>
      </c>
      <c r="D1016" s="1">
        <v>0.1</v>
      </c>
      <c r="E1016" s="1">
        <v>0.1199563</v>
      </c>
      <c r="F1016" s="1">
        <v>0.15</v>
      </c>
    </row>
    <row r="1017" spans="3:6" x14ac:dyDescent="0.25">
      <c r="C1017" s="1">
        <v>0.97699999999999998</v>
      </c>
      <c r="D1017" s="1">
        <v>0.1</v>
      </c>
      <c r="E1017" s="1">
        <v>0.1206279</v>
      </c>
      <c r="F1017" s="1">
        <v>0.15</v>
      </c>
    </row>
    <row r="1018" spans="3:6" x14ac:dyDescent="0.25">
      <c r="C1018" s="1">
        <v>0.97799999999999998</v>
      </c>
      <c r="D1018" s="1">
        <v>0.1</v>
      </c>
      <c r="E1018" s="1">
        <v>0.1212975</v>
      </c>
      <c r="F1018" s="1">
        <v>0.15</v>
      </c>
    </row>
    <row r="1019" spans="3:6" x14ac:dyDescent="0.25">
      <c r="C1019" s="1">
        <v>0.97899999999999998</v>
      </c>
      <c r="D1019" s="1">
        <v>0.1</v>
      </c>
      <c r="E1019" s="1">
        <v>0.1219649</v>
      </c>
      <c r="F1019" s="1">
        <v>0.15</v>
      </c>
    </row>
    <row r="1020" spans="3:6" x14ac:dyDescent="0.25">
      <c r="C1020" s="1">
        <v>0.98</v>
      </c>
      <c r="D1020" s="1">
        <v>0.1</v>
      </c>
      <c r="E1020" s="1">
        <v>0.12263</v>
      </c>
      <c r="F1020" s="1">
        <v>0.15</v>
      </c>
    </row>
    <row r="1021" spans="3:6" x14ac:dyDescent="0.25">
      <c r="C1021" s="1">
        <v>0.98099999999999998</v>
      </c>
      <c r="D1021" s="1">
        <v>0.1</v>
      </c>
      <c r="E1021" s="1">
        <v>0.1232929</v>
      </c>
      <c r="F1021" s="1">
        <v>0.15</v>
      </c>
    </row>
    <row r="1022" spans="3:6" x14ac:dyDescent="0.25">
      <c r="C1022" s="1">
        <v>0.98199999999999998</v>
      </c>
      <c r="D1022" s="1">
        <v>0.1</v>
      </c>
      <c r="E1022" s="1">
        <v>0.12395349999999999</v>
      </c>
      <c r="F1022" s="1">
        <v>0.15</v>
      </c>
    </row>
    <row r="1023" spans="3:6" x14ac:dyDescent="0.25">
      <c r="C1023" s="1">
        <v>0.98299999999999998</v>
      </c>
      <c r="D1023" s="1">
        <v>0.1</v>
      </c>
      <c r="E1023" s="1">
        <v>0.12461179999999999</v>
      </c>
      <c r="F1023" s="1">
        <v>0.15</v>
      </c>
    </row>
    <row r="1024" spans="3:6" x14ac:dyDescent="0.25">
      <c r="C1024" s="1">
        <v>0.98399999999999999</v>
      </c>
      <c r="D1024" s="1">
        <v>0.1</v>
      </c>
      <c r="E1024" s="1">
        <v>0.12526770000000001</v>
      </c>
      <c r="F1024" s="1">
        <v>0.15</v>
      </c>
    </row>
    <row r="1025" spans="3:6" x14ac:dyDescent="0.25">
      <c r="C1025" s="1">
        <v>0.98499999999999999</v>
      </c>
      <c r="D1025" s="1">
        <v>0.1</v>
      </c>
      <c r="E1025" s="1">
        <v>0.12592120000000001</v>
      </c>
      <c r="F1025" s="1">
        <v>0.15</v>
      </c>
    </row>
    <row r="1026" spans="3:6" x14ac:dyDescent="0.25">
      <c r="C1026" s="1">
        <v>0.98599999999999999</v>
      </c>
      <c r="D1026" s="1">
        <v>0.1</v>
      </c>
      <c r="E1026" s="1">
        <v>0.1265723</v>
      </c>
      <c r="F1026" s="1">
        <v>0.15</v>
      </c>
    </row>
    <row r="1027" spans="3:6" x14ac:dyDescent="0.25">
      <c r="C1027" s="1">
        <v>0.98699999999999999</v>
      </c>
      <c r="D1027" s="1">
        <v>0.1</v>
      </c>
      <c r="E1027" s="1">
        <v>0.1272208</v>
      </c>
      <c r="F1027" s="1">
        <v>0.15</v>
      </c>
    </row>
    <row r="1028" spans="3:6" x14ac:dyDescent="0.25">
      <c r="C1028" s="1">
        <v>0.98799999999999999</v>
      </c>
      <c r="D1028" s="1">
        <v>0.1</v>
      </c>
      <c r="E1028" s="1">
        <v>0.12786690000000001</v>
      </c>
      <c r="F1028" s="1">
        <v>0.15</v>
      </c>
    </row>
    <row r="1029" spans="3:6" x14ac:dyDescent="0.25">
      <c r="C1029" s="1">
        <v>0.98899999999999999</v>
      </c>
      <c r="D1029" s="1">
        <v>0.1</v>
      </c>
      <c r="E1029" s="1">
        <v>0.1285104</v>
      </c>
      <c r="F1029" s="1">
        <v>0.15</v>
      </c>
    </row>
    <row r="1030" spans="3:6" x14ac:dyDescent="0.25">
      <c r="C1030" s="1">
        <v>0.99</v>
      </c>
      <c r="D1030" s="1">
        <v>0.1</v>
      </c>
      <c r="E1030" s="1">
        <v>0.1291513</v>
      </c>
      <c r="F1030" s="1">
        <v>0.15</v>
      </c>
    </row>
    <row r="1031" spans="3:6" x14ac:dyDescent="0.25">
      <c r="C1031" s="1">
        <v>0.99099999999999999</v>
      </c>
      <c r="D1031" s="1">
        <v>0.1</v>
      </c>
      <c r="E1031" s="1">
        <v>0.1297895</v>
      </c>
      <c r="F1031" s="1">
        <v>0.15</v>
      </c>
    </row>
    <row r="1032" spans="3:6" x14ac:dyDescent="0.25">
      <c r="C1032" s="1">
        <v>0.99199999999999999</v>
      </c>
      <c r="D1032" s="1">
        <v>0.1</v>
      </c>
      <c r="E1032" s="1">
        <v>0.13042509999999999</v>
      </c>
      <c r="F1032" s="1">
        <v>0.15</v>
      </c>
    </row>
    <row r="1033" spans="3:6" x14ac:dyDescent="0.25">
      <c r="C1033" s="1">
        <v>0.99299999999999999</v>
      </c>
      <c r="D1033" s="1">
        <v>0.1</v>
      </c>
      <c r="E1033" s="1">
        <v>0.13105800000000001</v>
      </c>
      <c r="F1033" s="1">
        <v>0.15</v>
      </c>
    </row>
    <row r="1034" spans="3:6" x14ac:dyDescent="0.25">
      <c r="C1034" s="1">
        <v>0.99399999999999999</v>
      </c>
      <c r="D1034" s="1">
        <v>0.1</v>
      </c>
      <c r="E1034" s="1">
        <v>0.13168820000000001</v>
      </c>
      <c r="F1034" s="1">
        <v>0.15</v>
      </c>
    </row>
    <row r="1035" spans="3:6" x14ac:dyDescent="0.25">
      <c r="C1035" s="1">
        <v>0.995</v>
      </c>
      <c r="D1035" s="1">
        <v>0.1</v>
      </c>
      <c r="E1035" s="1">
        <v>0.13231570000000001</v>
      </c>
      <c r="F1035" s="1">
        <v>0.15</v>
      </c>
    </row>
    <row r="1036" spans="3:6" x14ac:dyDescent="0.25">
      <c r="C1036" s="1">
        <v>0.996</v>
      </c>
      <c r="D1036" s="1">
        <v>0.1</v>
      </c>
      <c r="E1036" s="1">
        <v>0.13294030000000001</v>
      </c>
      <c r="F1036" s="1">
        <v>0.15</v>
      </c>
    </row>
    <row r="1037" spans="3:6" x14ac:dyDescent="0.25">
      <c r="C1037" s="1">
        <v>0.997</v>
      </c>
      <c r="D1037" s="1">
        <v>0.1</v>
      </c>
      <c r="E1037" s="1">
        <v>0.13356209999999999</v>
      </c>
      <c r="F1037" s="1">
        <v>0.15</v>
      </c>
    </row>
    <row r="1038" spans="3:6" x14ac:dyDescent="0.25">
      <c r="C1038" s="1">
        <v>0.998</v>
      </c>
      <c r="D1038" s="1">
        <v>0.1</v>
      </c>
      <c r="E1038" s="1">
        <v>0.1341811</v>
      </c>
      <c r="F1038" s="1">
        <v>0.15</v>
      </c>
    </row>
    <row r="1039" spans="3:6" x14ac:dyDescent="0.25">
      <c r="C1039" s="1">
        <v>0.999</v>
      </c>
      <c r="D1039" s="1">
        <v>0.1</v>
      </c>
      <c r="E1039" s="1">
        <v>0.13479720000000001</v>
      </c>
      <c r="F1039" s="1">
        <v>0.15</v>
      </c>
    </row>
    <row r="1040" spans="3:6" x14ac:dyDescent="0.25">
      <c r="C1040" s="1">
        <v>1</v>
      </c>
      <c r="D1040" s="1">
        <v>0.1</v>
      </c>
      <c r="E1040" s="1">
        <v>0.13541039999999999</v>
      </c>
      <c r="F1040" s="1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72"/>
  <sheetViews>
    <sheetView topLeftCell="A115" workbookViewId="0">
      <selection activeCell="E4" sqref="E4:H172"/>
    </sheetView>
  </sheetViews>
  <sheetFormatPr defaultRowHeight="15" x14ac:dyDescent="0.25"/>
  <cols>
    <col min="6" max="8" width="13.42578125" bestFit="1" customWidth="1"/>
  </cols>
  <sheetData>
    <row r="4" spans="5:8" x14ac:dyDescent="0.25">
      <c r="E4">
        <v>0.01</v>
      </c>
      <c r="F4" s="4">
        <v>1E-10</v>
      </c>
      <c r="G4" s="4">
        <v>1E-10</v>
      </c>
      <c r="H4" s="4">
        <v>1E-10</v>
      </c>
    </row>
    <row r="5" spans="5:8" x14ac:dyDescent="0.25">
      <c r="E5">
        <v>0.02</v>
      </c>
      <c r="F5" s="4">
        <v>1E-10</v>
      </c>
      <c r="G5" s="4">
        <v>1E-10</v>
      </c>
      <c r="H5" s="4">
        <v>1E-10</v>
      </c>
    </row>
    <row r="6" spans="5:8" x14ac:dyDescent="0.25">
      <c r="E6">
        <v>0.03</v>
      </c>
      <c r="F6" s="4">
        <v>1E-10</v>
      </c>
      <c r="G6" s="4">
        <v>1E-10</v>
      </c>
      <c r="H6" s="4">
        <v>1E-10</v>
      </c>
    </row>
    <row r="7" spans="5:8" x14ac:dyDescent="0.25">
      <c r="E7">
        <v>0.04</v>
      </c>
      <c r="F7" s="4">
        <v>1E-10</v>
      </c>
      <c r="G7" s="4">
        <v>1E-10</v>
      </c>
      <c r="H7" s="4">
        <v>1E-10</v>
      </c>
    </row>
    <row r="8" spans="5:8" x14ac:dyDescent="0.25">
      <c r="E8">
        <v>0.05</v>
      </c>
      <c r="F8" s="4">
        <v>1E-10</v>
      </c>
      <c r="G8" s="4">
        <v>1E-10</v>
      </c>
      <c r="H8" s="4">
        <v>1E-10</v>
      </c>
    </row>
    <row r="9" spans="5:8" x14ac:dyDescent="0.25">
      <c r="E9">
        <v>0.06</v>
      </c>
      <c r="F9" s="4">
        <v>1.0000000000000028E-10</v>
      </c>
      <c r="G9" s="4">
        <v>1E-10</v>
      </c>
      <c r="H9" s="4">
        <v>1E-10</v>
      </c>
    </row>
    <row r="10" spans="5:8" x14ac:dyDescent="0.25">
      <c r="E10">
        <v>7.0000000000000007E-2</v>
      </c>
      <c r="F10" s="4">
        <v>1.0000000213401276E-10</v>
      </c>
      <c r="G10" s="4">
        <v>1E-10</v>
      </c>
      <c r="H10" s="4">
        <v>1E-10</v>
      </c>
    </row>
    <row r="11" spans="5:8" x14ac:dyDescent="0.25">
      <c r="E11">
        <v>0.08</v>
      </c>
      <c r="F11" s="4">
        <v>1.0015346856161493E-10</v>
      </c>
      <c r="G11" s="4">
        <v>1E-10</v>
      </c>
      <c r="H11" s="4">
        <v>1E-10</v>
      </c>
    </row>
    <row r="12" spans="5:8" x14ac:dyDescent="0.25">
      <c r="E12">
        <v>0.09</v>
      </c>
      <c r="F12" s="4">
        <v>5.7761130547967444E-10</v>
      </c>
      <c r="G12" s="4">
        <v>1E-10</v>
      </c>
      <c r="H12" s="4">
        <v>1E-10</v>
      </c>
    </row>
    <row r="13" spans="5:8" x14ac:dyDescent="0.25">
      <c r="E13">
        <v>0.1</v>
      </c>
      <c r="F13" s="4">
        <v>1.6619993812778284E-7</v>
      </c>
      <c r="G13" s="4">
        <v>1E-10</v>
      </c>
      <c r="H13" s="4">
        <v>1E-10</v>
      </c>
    </row>
    <row r="14" spans="5:8" x14ac:dyDescent="0.25">
      <c r="E14">
        <v>0.11</v>
      </c>
      <c r="F14" s="4">
        <v>1.1832731560775936E-5</v>
      </c>
      <c r="G14" s="4">
        <v>1E-10</v>
      </c>
      <c r="H14" s="4">
        <v>1E-10</v>
      </c>
    </row>
    <row r="15" spans="5:8" x14ac:dyDescent="0.25">
      <c r="E15">
        <v>0.12</v>
      </c>
      <c r="F15" s="4">
        <v>2.5881280037945811E-4</v>
      </c>
      <c r="G15" s="4">
        <v>1E-10</v>
      </c>
      <c r="H15" s="4">
        <v>1E-10</v>
      </c>
    </row>
    <row r="16" spans="5:8" x14ac:dyDescent="0.25">
      <c r="E16">
        <v>0.13</v>
      </c>
      <c r="F16" s="4">
        <v>2.2950302338435253E-3</v>
      </c>
      <c r="G16" s="4">
        <v>1E-10</v>
      </c>
      <c r="H16" s="4">
        <v>1E-10</v>
      </c>
    </row>
    <row r="17" spans="5:8" x14ac:dyDescent="0.25">
      <c r="E17">
        <v>0.14000000000000001</v>
      </c>
      <c r="F17" s="4">
        <v>1.0188385228917733E-2</v>
      </c>
      <c r="G17" s="4">
        <v>1E-10</v>
      </c>
      <c r="H17" s="4">
        <v>1E-10</v>
      </c>
    </row>
    <row r="18" spans="5:8" x14ac:dyDescent="0.25">
      <c r="E18">
        <v>0.15</v>
      </c>
      <c r="F18" s="4">
        <v>2.7338837815734329E-2</v>
      </c>
      <c r="G18" s="4">
        <v>1E-10</v>
      </c>
      <c r="H18" s="4">
        <v>1E-10</v>
      </c>
    </row>
    <row r="19" spans="5:8" x14ac:dyDescent="0.25">
      <c r="E19">
        <v>0.16</v>
      </c>
      <c r="F19" s="4">
        <v>5.1398355448909402E-2</v>
      </c>
      <c r="G19" s="4">
        <v>1E-10</v>
      </c>
      <c r="H19" s="4">
        <v>1E-10</v>
      </c>
    </row>
    <row r="20" spans="5:8" x14ac:dyDescent="0.25">
      <c r="E20">
        <v>0.17</v>
      </c>
      <c r="F20" s="4">
        <v>7.4324783759919591E-2</v>
      </c>
      <c r="G20" s="4">
        <v>1E-10</v>
      </c>
      <c r="H20" s="4">
        <v>1E-10</v>
      </c>
    </row>
    <row r="21" spans="5:8" x14ac:dyDescent="0.25">
      <c r="E21">
        <v>0.18</v>
      </c>
      <c r="F21" s="4">
        <v>8.933796835091698E-2</v>
      </c>
      <c r="G21" s="4">
        <v>1E-10</v>
      </c>
      <c r="H21" s="4">
        <v>1.000000000000004E-10</v>
      </c>
    </row>
    <row r="22" spans="5:8" x14ac:dyDescent="0.25">
      <c r="E22">
        <v>0.19</v>
      </c>
      <c r="F22" s="4">
        <v>9.6416616425822166E-2</v>
      </c>
      <c r="G22" s="4">
        <v>1E-10</v>
      </c>
      <c r="H22" s="4">
        <v>1.0000000000015458E-10</v>
      </c>
    </row>
    <row r="23" spans="5:8" x14ac:dyDescent="0.25">
      <c r="E23">
        <v>0.2</v>
      </c>
      <c r="F23" s="4">
        <v>9.899383356024842E-2</v>
      </c>
      <c r="G23" s="4">
        <v>1E-10</v>
      </c>
      <c r="H23" s="4">
        <v>1.0000000002996856E-10</v>
      </c>
    </row>
    <row r="24" spans="5:8" x14ac:dyDescent="0.25">
      <c r="E24">
        <v>0.21</v>
      </c>
      <c r="F24" s="4">
        <v>9.9758872037250965E-2</v>
      </c>
      <c r="G24" s="4">
        <v>1E-10</v>
      </c>
      <c r="H24" s="4">
        <v>1.0000000320101914E-10</v>
      </c>
    </row>
    <row r="25" spans="5:8" x14ac:dyDescent="0.25">
      <c r="E25">
        <v>0.22</v>
      </c>
      <c r="F25" s="4">
        <v>9.9949916585779383E-2</v>
      </c>
      <c r="G25" s="4">
        <v>1E-10</v>
      </c>
      <c r="H25" s="4">
        <v>1.0000020435589577E-10</v>
      </c>
    </row>
    <row r="26" spans="5:8" x14ac:dyDescent="0.25">
      <c r="E26">
        <v>0.23</v>
      </c>
      <c r="F26" s="4">
        <v>9.9990857294434077E-2</v>
      </c>
      <c r="G26" s="4">
        <v>1E-10</v>
      </c>
      <c r="H26" s="4">
        <v>1.0000834069371528E-10</v>
      </c>
    </row>
    <row r="27" spans="5:8" x14ac:dyDescent="0.25">
      <c r="E27">
        <v>0.24</v>
      </c>
      <c r="F27" s="4">
        <v>9.9998513331738634E-2</v>
      </c>
      <c r="G27" s="4">
        <v>1E-10</v>
      </c>
      <c r="H27" s="4">
        <v>1.0023020284249914E-10</v>
      </c>
    </row>
    <row r="28" spans="5:8" x14ac:dyDescent="0.25">
      <c r="E28">
        <v>0.25</v>
      </c>
      <c r="F28" s="4">
        <v>9.9999781987108474E-2</v>
      </c>
      <c r="G28" s="4">
        <v>1E-10</v>
      </c>
      <c r="H28" s="4">
        <v>1.0450402980254277E-10</v>
      </c>
    </row>
    <row r="29" spans="5:8" x14ac:dyDescent="0.25">
      <c r="E29">
        <v>0.26</v>
      </c>
      <c r="F29" s="4">
        <v>9.9999970848568001E-2</v>
      </c>
      <c r="G29" s="4">
        <v>1E-10</v>
      </c>
      <c r="H29" s="4">
        <v>1.6501634039536454E-10</v>
      </c>
    </row>
    <row r="30" spans="5:8" x14ac:dyDescent="0.25">
      <c r="E30">
        <v>0.27</v>
      </c>
      <c r="F30" s="4">
        <v>9.9999996411290634E-2</v>
      </c>
      <c r="G30" s="4">
        <v>1E-10</v>
      </c>
      <c r="H30" s="4">
        <v>8.1641695845831718E-10</v>
      </c>
    </row>
    <row r="31" spans="5:8" x14ac:dyDescent="0.25">
      <c r="E31">
        <v>0.28000000000000003</v>
      </c>
      <c r="F31" s="4">
        <v>9.9999999589817479E-2</v>
      </c>
      <c r="G31" s="4">
        <v>1E-10</v>
      </c>
      <c r="H31" s="4">
        <v>6.3047375221246378E-9</v>
      </c>
    </row>
    <row r="32" spans="5:8" x14ac:dyDescent="0.25">
      <c r="E32">
        <v>0.28999999999999998</v>
      </c>
      <c r="F32" s="4">
        <v>9.9999999956149471E-2</v>
      </c>
      <c r="G32" s="4">
        <v>1E-10</v>
      </c>
      <c r="H32" s="4">
        <v>4.3416309603852275E-8</v>
      </c>
    </row>
    <row r="33" spans="5:8" x14ac:dyDescent="0.25">
      <c r="E33">
        <v>0.3</v>
      </c>
      <c r="F33" s="4">
        <v>9.9999999995587008E-2</v>
      </c>
      <c r="G33" s="4">
        <v>1E-10</v>
      </c>
      <c r="H33" s="4">
        <v>2.4924990727472234E-7</v>
      </c>
    </row>
    <row r="34" spans="5:8" x14ac:dyDescent="0.25">
      <c r="E34">
        <v>0.31</v>
      </c>
      <c r="F34" s="4">
        <v>9.999999999957955E-2</v>
      </c>
      <c r="G34" s="4">
        <v>1E-10</v>
      </c>
      <c r="H34" s="4">
        <v>1.2036093366365563E-6</v>
      </c>
    </row>
    <row r="35" spans="5:8" x14ac:dyDescent="0.25">
      <c r="E35">
        <v>0.32</v>
      </c>
      <c r="F35" s="4">
        <v>9.9999999999961897E-2</v>
      </c>
      <c r="G35" s="4">
        <v>1E-10</v>
      </c>
      <c r="H35" s="4">
        <v>4.9647587360848156E-6</v>
      </c>
    </row>
    <row r="36" spans="5:8" x14ac:dyDescent="0.25">
      <c r="E36">
        <v>0.33</v>
      </c>
      <c r="F36" s="4">
        <v>9.9999999999996703E-2</v>
      </c>
      <c r="G36" s="4">
        <v>1E-10</v>
      </c>
      <c r="H36" s="4">
        <v>1.7749047347080133E-5</v>
      </c>
    </row>
    <row r="37" spans="5:8" x14ac:dyDescent="0.25">
      <c r="E37">
        <v>0.34</v>
      </c>
      <c r="F37" s="4">
        <v>9.9999999999999728E-2</v>
      </c>
      <c r="G37" s="4">
        <v>1E-10</v>
      </c>
      <c r="H37" s="4">
        <v>5.5709184161549154E-5</v>
      </c>
    </row>
    <row r="38" spans="5:8" x14ac:dyDescent="0.25">
      <c r="E38">
        <v>0.35</v>
      </c>
      <c r="F38" s="4">
        <v>9.9999999999999978E-2</v>
      </c>
      <c r="G38" s="4">
        <v>1.0000000000000003E-10</v>
      </c>
      <c r="H38" s="4">
        <v>1.552761075040339E-4</v>
      </c>
    </row>
    <row r="39" spans="5:8" x14ac:dyDescent="0.25">
      <c r="E39">
        <v>0.36</v>
      </c>
      <c r="F39" s="4">
        <v>0.1</v>
      </c>
      <c r="G39" s="4">
        <v>1.0000000000000053E-10</v>
      </c>
      <c r="H39" s="4">
        <v>3.8821915069859345E-4</v>
      </c>
    </row>
    <row r="40" spans="5:8" x14ac:dyDescent="0.25">
      <c r="E40">
        <v>0.37</v>
      </c>
      <c r="F40" s="4">
        <v>0.1</v>
      </c>
      <c r="G40" s="4">
        <v>1.0000000000001148E-10</v>
      </c>
      <c r="H40" s="4">
        <v>8.7846733713334497E-4</v>
      </c>
    </row>
    <row r="41" spans="5:8" x14ac:dyDescent="0.25">
      <c r="E41">
        <v>0.38</v>
      </c>
      <c r="F41" s="4">
        <v>0.1</v>
      </c>
      <c r="G41" s="4">
        <v>1.000000000002061E-10</v>
      </c>
      <c r="H41" s="4">
        <v>1.8137007573834126E-3</v>
      </c>
    </row>
    <row r="42" spans="5:8" x14ac:dyDescent="0.25">
      <c r="E42">
        <v>0.39</v>
      </c>
      <c r="F42" s="4">
        <v>0.1</v>
      </c>
      <c r="G42" s="4">
        <v>1.0000000000310956E-10</v>
      </c>
      <c r="H42" s="4">
        <v>3.4425453019128046E-3</v>
      </c>
    </row>
    <row r="43" spans="5:8" x14ac:dyDescent="0.25">
      <c r="E43">
        <v>0.4</v>
      </c>
      <c r="F43" s="4">
        <v>0.1</v>
      </c>
      <c r="G43" s="4">
        <v>1.0000000003995809E-10</v>
      </c>
      <c r="H43" s="4">
        <v>6.0511766076661753E-3</v>
      </c>
    </row>
    <row r="44" spans="5:8" x14ac:dyDescent="0.25">
      <c r="E44">
        <v>0.41</v>
      </c>
      <c r="F44" s="4">
        <v>0.1</v>
      </c>
      <c r="G44" s="4">
        <v>1.000000004424927E-10</v>
      </c>
      <c r="H44" s="4">
        <v>9.9215720980967287E-3</v>
      </c>
    </row>
    <row r="45" spans="5:8" x14ac:dyDescent="0.25">
      <c r="E45">
        <v>0.42</v>
      </c>
      <c r="F45" s="4">
        <v>0.1</v>
      </c>
      <c r="G45" s="4">
        <v>1.0000000426802552E-10</v>
      </c>
      <c r="H45" s="4">
        <v>1.5282577798470916E-2</v>
      </c>
    </row>
    <row r="46" spans="5:8" x14ac:dyDescent="0.25">
      <c r="E46">
        <v>0.43</v>
      </c>
      <c r="F46" s="4">
        <v>0.1</v>
      </c>
      <c r="G46" s="4">
        <v>1.0000003620447058E-10</v>
      </c>
      <c r="H46" s="4">
        <v>2.2267414978326579E-2</v>
      </c>
    </row>
    <row r="47" spans="5:8" x14ac:dyDescent="0.25">
      <c r="E47">
        <v>0.44</v>
      </c>
      <c r="F47" s="4">
        <v>0.1</v>
      </c>
      <c r="G47" s="4">
        <v>1.0000027247452773E-10</v>
      </c>
      <c r="H47" s="4">
        <v>3.088547209447998E-2</v>
      </c>
    </row>
    <row r="48" spans="5:8" x14ac:dyDescent="0.25">
      <c r="E48">
        <v>0.45</v>
      </c>
      <c r="F48" s="4">
        <v>0.1</v>
      </c>
      <c r="G48" s="4">
        <v>1.0000183397758727E-10</v>
      </c>
      <c r="H48" s="4">
        <v>4.1008256687270907E-2</v>
      </c>
    </row>
    <row r="49" spans="5:8" x14ac:dyDescent="0.25">
      <c r="E49">
        <v>0.46</v>
      </c>
      <c r="F49" s="4">
        <v>0.1</v>
      </c>
      <c r="G49" s="4">
        <v>1.0001112092495556E-10</v>
      </c>
      <c r="H49" s="4">
        <v>5.2366892630058115E-2</v>
      </c>
    </row>
    <row r="50" spans="5:8" x14ac:dyDescent="0.25">
      <c r="E50">
        <v>0.47</v>
      </c>
      <c r="F50" s="4">
        <v>0.1</v>
      </c>
      <c r="G50" s="4">
        <v>1.0006116056731315E-10</v>
      </c>
      <c r="H50" s="4">
        <v>6.4562758567689865E-2</v>
      </c>
    </row>
    <row r="51" spans="5:8" x14ac:dyDescent="0.25">
      <c r="E51">
        <v>0.48</v>
      </c>
      <c r="F51" s="4">
        <v>0.1</v>
      </c>
      <c r="G51" s="4">
        <v>1.0030693712338334E-10</v>
      </c>
      <c r="H51" s="4">
        <v>7.7097533149063258E-2</v>
      </c>
    </row>
    <row r="52" spans="5:8" x14ac:dyDescent="0.25">
      <c r="E52">
        <v>0.49</v>
      </c>
      <c r="F52" s="4">
        <v>0.1</v>
      </c>
      <c r="G52" s="4">
        <v>1.0141358389952948E-10</v>
      </c>
      <c r="H52" s="4">
        <v>8.9426765008978962E-2</v>
      </c>
    </row>
    <row r="53" spans="5:8" x14ac:dyDescent="0.25">
      <c r="E53">
        <v>0.5</v>
      </c>
      <c r="F53" s="4">
        <v>0.1</v>
      </c>
      <c r="G53" s="4">
        <v>1.0600537307105792E-10</v>
      </c>
      <c r="H53" s="4">
        <v>0.10103100388160335</v>
      </c>
    </row>
    <row r="54" spans="5:8" x14ac:dyDescent="0.25">
      <c r="E54">
        <v>0.51</v>
      </c>
      <c r="F54" s="4">
        <v>0.1</v>
      </c>
      <c r="G54" s="4">
        <v>1.2364725769737294E-10</v>
      </c>
      <c r="H54" s="4">
        <v>0.11148717562704163</v>
      </c>
    </row>
    <row r="55" spans="5:8" x14ac:dyDescent="0.25">
      <c r="E55">
        <v>0.52</v>
      </c>
      <c r="F55" s="4">
        <v>0.1</v>
      </c>
      <c r="G55" s="4">
        <v>1.8668845387493415E-10</v>
      </c>
      <c r="H55" s="4">
        <v>0.12051923692560287</v>
      </c>
    </row>
    <row r="56" spans="5:8" x14ac:dyDescent="0.25">
      <c r="E56">
        <v>0.53</v>
      </c>
      <c r="F56" s="4">
        <v>0.1</v>
      </c>
      <c r="G56" s="4">
        <v>3.9706731185641598E-10</v>
      </c>
      <c r="H56" s="4">
        <v>0.12801464907473514</v>
      </c>
    </row>
    <row r="57" spans="5:8" x14ac:dyDescent="0.25">
      <c r="E57">
        <v>0.54</v>
      </c>
      <c r="F57" s="4">
        <v>0.1</v>
      </c>
      <c r="G57" s="4">
        <v>1.0552226114369602E-9</v>
      </c>
      <c r="H57" s="4">
        <v>0.1340069525210443</v>
      </c>
    </row>
    <row r="58" spans="5:8" x14ac:dyDescent="0.25">
      <c r="E58">
        <v>0.55000000000000004</v>
      </c>
      <c r="F58" s="4">
        <v>0.1</v>
      </c>
      <c r="G58" s="4">
        <v>2.9922435402994626E-9</v>
      </c>
      <c r="H58" s="4">
        <v>0.13863613791807144</v>
      </c>
    </row>
    <row r="59" spans="5:8" x14ac:dyDescent="0.25">
      <c r="E59">
        <v>0.56000000000000005</v>
      </c>
      <c r="F59" s="4">
        <v>0.1</v>
      </c>
      <c r="G59" s="4">
        <v>8.3729833642116797E-9</v>
      </c>
      <c r="H59" s="4">
        <v>0.14210230816550959</v>
      </c>
    </row>
    <row r="60" spans="5:8" x14ac:dyDescent="0.25">
      <c r="E60">
        <v>0.56999999999999995</v>
      </c>
      <c r="F60" s="4">
        <v>0.1</v>
      </c>
      <c r="G60" s="4">
        <v>2.2523558648081764E-8</v>
      </c>
      <c r="H60" s="4">
        <v>0.14462492463694154</v>
      </c>
    </row>
    <row r="61" spans="5:8" x14ac:dyDescent="0.25">
      <c r="E61">
        <v>0.57999999999999996</v>
      </c>
      <c r="F61" s="4">
        <v>0.1</v>
      </c>
      <c r="G61" s="4">
        <v>5.7855079481428883E-8</v>
      </c>
      <c r="H61" s="4">
        <v>0.14641375833667108</v>
      </c>
    </row>
    <row r="62" spans="5:8" x14ac:dyDescent="0.25">
      <c r="E62">
        <v>0.59</v>
      </c>
      <c r="F62" s="4">
        <v>0.1</v>
      </c>
      <c r="G62" s="4">
        <v>1.4183104922361695E-7</v>
      </c>
      <c r="H62" s="4">
        <v>0.14765223256914264</v>
      </c>
    </row>
    <row r="63" spans="5:8" x14ac:dyDescent="0.25">
      <c r="E63">
        <v>0.6</v>
      </c>
      <c r="F63" s="4">
        <v>0.1</v>
      </c>
      <c r="G63" s="4">
        <v>3.3229987642166312E-7</v>
      </c>
      <c r="H63" s="4">
        <v>0.14849075033986953</v>
      </c>
    </row>
    <row r="64" spans="5:8" x14ac:dyDescent="0.25">
      <c r="E64">
        <v>0.61</v>
      </c>
      <c r="F64" s="4">
        <v>0.1</v>
      </c>
      <c r="G64" s="4">
        <v>7.4550921265560028E-7</v>
      </c>
      <c r="H64" s="4">
        <v>0.14904667092958229</v>
      </c>
    </row>
    <row r="65" spans="5:8" x14ac:dyDescent="0.25">
      <c r="E65">
        <v>0.62</v>
      </c>
      <c r="F65" s="4">
        <v>0.1</v>
      </c>
      <c r="G65" s="4">
        <v>1.6047791157828552E-6</v>
      </c>
      <c r="H65" s="4">
        <v>0.14940795329707554</v>
      </c>
    </row>
    <row r="66" spans="5:8" x14ac:dyDescent="0.25">
      <c r="E66">
        <v>0.63</v>
      </c>
      <c r="F66" s="4">
        <v>0.1</v>
      </c>
      <c r="G66" s="4">
        <v>3.3210178082226387E-6</v>
      </c>
      <c r="H66" s="4">
        <v>0.14963830805575587</v>
      </c>
    </row>
    <row r="67" spans="5:8" x14ac:dyDescent="0.25">
      <c r="E67">
        <v>0.64</v>
      </c>
      <c r="F67" s="4">
        <v>0.1</v>
      </c>
      <c r="G67" s="4">
        <v>6.6196449825496787E-6</v>
      </c>
      <c r="H67" s="4">
        <v>0.14978251913160018</v>
      </c>
    </row>
    <row r="68" spans="5:8" x14ac:dyDescent="0.25">
      <c r="E68">
        <v>0.65</v>
      </c>
      <c r="F68" s="4">
        <v>0.1</v>
      </c>
      <c r="G68" s="4">
        <v>1.2731344961957161E-5</v>
      </c>
      <c r="H68" s="4">
        <v>0.14987122591984722</v>
      </c>
    </row>
    <row r="69" spans="5:8" x14ac:dyDescent="0.25">
      <c r="E69">
        <v>0.66</v>
      </c>
      <c r="F69" s="4">
        <v>0.1</v>
      </c>
      <c r="G69" s="4">
        <v>2.366536313338439E-5</v>
      </c>
      <c r="H69" s="4">
        <v>0.149924874878644</v>
      </c>
    </row>
    <row r="70" spans="5:8" x14ac:dyDescent="0.25">
      <c r="E70">
        <v>0.67</v>
      </c>
      <c r="F70" s="4">
        <v>0.1</v>
      </c>
      <c r="G70" s="4">
        <v>4.2582471699973901E-5</v>
      </c>
      <c r="H70" s="4">
        <v>0.1499567969934365</v>
      </c>
    </row>
    <row r="71" spans="5:8" x14ac:dyDescent="0.25">
      <c r="E71">
        <v>0.68</v>
      </c>
      <c r="F71" s="4">
        <v>0.1</v>
      </c>
      <c r="G71" s="4">
        <v>7.4278878894445336E-5</v>
      </c>
      <c r="H71" s="4">
        <v>0.14997549609695385</v>
      </c>
    </row>
    <row r="72" spans="5:8" x14ac:dyDescent="0.25">
      <c r="E72">
        <v>0.69</v>
      </c>
      <c r="F72" s="4">
        <v>0.1</v>
      </c>
      <c r="G72" s="4">
        <v>1.2578110688564001E-4</v>
      </c>
      <c r="H72" s="4">
        <v>0.14998628594164654</v>
      </c>
    </row>
    <row r="73" spans="5:8" x14ac:dyDescent="0.25">
      <c r="E73">
        <v>0.7</v>
      </c>
      <c r="F73" s="4">
        <v>0.1</v>
      </c>
      <c r="G73" s="4">
        <v>2.0703477670655097E-4</v>
      </c>
      <c r="H73" s="4">
        <v>0.14999242263421603</v>
      </c>
    </row>
    <row r="74" spans="5:8" x14ac:dyDescent="0.25">
      <c r="E74">
        <v>0.71</v>
      </c>
      <c r="F74" s="4">
        <v>0.1</v>
      </c>
      <c r="G74" s="4">
        <v>3.316480489057914E-4</v>
      </c>
      <c r="H74" s="4">
        <v>0.14999586478381277</v>
      </c>
    </row>
    <row r="75" spans="5:8" x14ac:dyDescent="0.25">
      <c r="E75">
        <v>0.72</v>
      </c>
      <c r="F75" s="4">
        <v>0.1</v>
      </c>
      <c r="G75" s="4">
        <v>5.17625501017729E-4</v>
      </c>
      <c r="H75" s="4">
        <v>0.14999776999760719</v>
      </c>
    </row>
    <row r="76" spans="5:8" x14ac:dyDescent="0.25">
      <c r="E76">
        <v>0.73</v>
      </c>
      <c r="F76" s="4">
        <v>0.1</v>
      </c>
      <c r="G76" s="4">
        <v>7.8800455625060355E-4</v>
      </c>
      <c r="H76" s="4">
        <v>0.14999881113716215</v>
      </c>
    </row>
    <row r="77" spans="5:8" x14ac:dyDescent="0.25">
      <c r="E77">
        <v>0.74</v>
      </c>
      <c r="F77" s="4">
        <v>0.1</v>
      </c>
      <c r="G77" s="4">
        <v>1.1712897497063415E-3</v>
      </c>
      <c r="H77" s="4">
        <v>0.14999937315218528</v>
      </c>
    </row>
    <row r="78" spans="5:8" x14ac:dyDescent="0.25">
      <c r="E78">
        <v>0.75</v>
      </c>
      <c r="F78" s="4">
        <v>0.1</v>
      </c>
      <c r="G78" s="4">
        <v>1.7015761971626248E-3</v>
      </c>
      <c r="H78" s="4">
        <v>0.14999967298066258</v>
      </c>
    </row>
    <row r="79" spans="5:8" x14ac:dyDescent="0.25">
      <c r="E79">
        <v>0.76</v>
      </c>
      <c r="F79" s="4">
        <v>0.1</v>
      </c>
      <c r="G79" s="4">
        <v>2.4182676435809281E-3</v>
      </c>
      <c r="H79" s="4">
        <v>0.14999983113673845</v>
      </c>
    </row>
    <row r="80" spans="5:8" x14ac:dyDescent="0.25">
      <c r="E80">
        <v>0.77</v>
      </c>
      <c r="F80" s="4">
        <v>0.1</v>
      </c>
      <c r="G80" s="4">
        <v>3.3653284646753493E-3</v>
      </c>
      <c r="H80" s="4">
        <v>0.14999991366052032</v>
      </c>
    </row>
    <row r="81" spans="5:8" x14ac:dyDescent="0.25">
      <c r="E81">
        <v>0.78</v>
      </c>
      <c r="F81" s="4">
        <v>0.1</v>
      </c>
      <c r="G81" s="4">
        <v>4.5900603699820831E-3</v>
      </c>
      <c r="H81" s="4">
        <v>0.14999995627285198</v>
      </c>
    </row>
    <row r="82" spans="5:8" x14ac:dyDescent="0.25">
      <c r="E82">
        <v>0.79</v>
      </c>
      <c r="F82" s="4">
        <v>0.1</v>
      </c>
      <c r="G82" s="4">
        <v>6.1414554353576524E-3</v>
      </c>
      <c r="H82" s="4">
        <v>0.14999997805637139</v>
      </c>
    </row>
    <row r="83" spans="5:8" x14ac:dyDescent="0.25">
      <c r="E83">
        <v>0.8</v>
      </c>
      <c r="F83" s="4">
        <v>0.1</v>
      </c>
      <c r="G83" s="4">
        <v>8.0682354448996067E-3</v>
      </c>
      <c r="H83" s="4">
        <v>0.14999998908502299</v>
      </c>
    </row>
    <row r="84" spans="5:8" x14ac:dyDescent="0.25">
      <c r="E84">
        <v>0.81</v>
      </c>
      <c r="F84" s="4">
        <v>0.1</v>
      </c>
      <c r="G84" s="4">
        <v>1.0416730081326857E-2</v>
      </c>
      <c r="H84" s="4">
        <v>0.14999999461693594</v>
      </c>
    </row>
    <row r="85" spans="5:8" x14ac:dyDescent="0.25">
      <c r="E85">
        <v>0.82</v>
      </c>
      <c r="F85" s="4">
        <v>0.1</v>
      </c>
      <c r="G85" s="4">
        <v>1.3228762766333767E-2</v>
      </c>
      <c r="H85" s="4">
        <v>0.14999999736695735</v>
      </c>
    </row>
    <row r="86" spans="5:8" x14ac:dyDescent="0.25">
      <c r="E86">
        <v>0.83</v>
      </c>
      <c r="F86" s="4">
        <v>0.1</v>
      </c>
      <c r="G86" s="4">
        <v>1.6539698834183138E-2</v>
      </c>
      <c r="H86" s="4">
        <v>0.14999999872229247</v>
      </c>
    </row>
    <row r="87" spans="5:8" x14ac:dyDescent="0.25">
      <c r="E87">
        <v>0.84</v>
      </c>
      <c r="F87" s="4">
        <v>0.1</v>
      </c>
      <c r="G87" s="4">
        <v>2.0376770368024023E-2</v>
      </c>
      <c r="H87" s="4">
        <v>0.14999999938472622</v>
      </c>
    </row>
    <row r="88" spans="5:8" x14ac:dyDescent="0.25">
      <c r="E88">
        <v>0.85</v>
      </c>
      <c r="F88" s="4">
        <v>0.1</v>
      </c>
      <c r="G88" s="4">
        <v>2.4757736898292911E-2</v>
      </c>
      <c r="H88" s="4">
        <v>0.14999999970590894</v>
      </c>
    </row>
    <row r="89" spans="5:8" x14ac:dyDescent="0.25">
      <c r="E89">
        <v>0.86</v>
      </c>
      <c r="F89" s="4">
        <v>0.1</v>
      </c>
      <c r="G89" s="4">
        <v>2.9689886609383757E-2</v>
      </c>
      <c r="H89" s="4">
        <v>0.14999999986043391</v>
      </c>
    </row>
    <row r="90" spans="5:8" x14ac:dyDescent="0.25">
      <c r="E90">
        <v>0.87</v>
      </c>
      <c r="F90" s="4">
        <v>0.1</v>
      </c>
      <c r="G90" s="4">
        <v>3.5169343285269647E-2</v>
      </c>
      <c r="H90" s="4">
        <v>0.14999999993422419</v>
      </c>
    </row>
    <row r="91" spans="5:8" x14ac:dyDescent="0.25">
      <c r="E91">
        <v>0.88</v>
      </c>
      <c r="F91" s="4">
        <v>0.1</v>
      </c>
      <c r="G91" s="4">
        <v>4.1180629432836749E-2</v>
      </c>
      <c r="H91" s="4">
        <v>0.14999999996920788</v>
      </c>
    </row>
    <row r="92" spans="5:8" x14ac:dyDescent="0.25">
      <c r="E92">
        <v>0.89</v>
      </c>
      <c r="F92" s="4">
        <v>0.1</v>
      </c>
      <c r="G92" s="4">
        <v>4.7696447754643996E-2</v>
      </c>
      <c r="H92" s="4">
        <v>0.14999999998567826</v>
      </c>
    </row>
    <row r="93" spans="5:8" x14ac:dyDescent="0.25">
      <c r="E93">
        <v>0.9</v>
      </c>
      <c r="F93" s="4">
        <v>0.1</v>
      </c>
      <c r="G93" s="4">
        <v>5.4677675558807488E-2</v>
      </c>
      <c r="H93" s="4">
        <v>0.14999999999338051</v>
      </c>
    </row>
    <row r="94" spans="5:8" x14ac:dyDescent="0.25">
      <c r="E94">
        <v>0.91</v>
      </c>
      <c r="F94" s="4">
        <v>0.1</v>
      </c>
      <c r="G94" s="4">
        <v>6.2073608144895959E-2</v>
      </c>
      <c r="H94" s="4">
        <v>0.14999999999695901</v>
      </c>
    </row>
    <row r="95" spans="5:8" x14ac:dyDescent="0.25">
      <c r="E95">
        <v>0.92</v>
      </c>
      <c r="F95" s="4">
        <v>0.1</v>
      </c>
      <c r="G95" s="4">
        <v>6.9822523485047902E-2</v>
      </c>
      <c r="H95" s="4">
        <v>0.14999999999861116</v>
      </c>
    </row>
    <row r="96" spans="5:8" x14ac:dyDescent="0.25">
      <c r="E96">
        <v>0.93</v>
      </c>
      <c r="F96" s="4">
        <v>0.1</v>
      </c>
      <c r="G96" s="4">
        <v>7.7852658499148339E-2</v>
      </c>
      <c r="H96" s="4">
        <v>0.1499999999993693</v>
      </c>
    </row>
    <row r="97" spans="5:8" x14ac:dyDescent="0.25">
      <c r="E97">
        <v>0.94</v>
      </c>
      <c r="F97" s="4">
        <v>0.1</v>
      </c>
      <c r="G97" s="4">
        <v>8.6083678071267114E-2</v>
      </c>
      <c r="H97" s="4">
        <v>0.14999999999971517</v>
      </c>
    </row>
    <row r="98" spans="5:8" x14ac:dyDescent="0.25">
      <c r="E98">
        <v>0.95</v>
      </c>
      <c r="F98" s="4">
        <v>0.1</v>
      </c>
      <c r="G98" s="4">
        <v>9.4428679354407172E-2</v>
      </c>
      <c r="H98" s="4">
        <v>0.14999999999987207</v>
      </c>
    </row>
    <row r="99" spans="5:8" x14ac:dyDescent="0.25">
      <c r="E99">
        <v>0.96</v>
      </c>
      <c r="F99" s="4">
        <v>0.1</v>
      </c>
      <c r="G99" s="4">
        <v>0.10279671084921714</v>
      </c>
      <c r="H99" s="4">
        <v>0.14999999999994282</v>
      </c>
    </row>
    <row r="100" spans="5:8" x14ac:dyDescent="0.25">
      <c r="E100">
        <v>0.97</v>
      </c>
      <c r="F100" s="4">
        <v>0.1</v>
      </c>
      <c r="G100" s="4">
        <v>0.11109570965837413</v>
      </c>
      <c r="H100" s="4">
        <v>0.14999999999997457</v>
      </c>
    </row>
    <row r="101" spans="5:8" x14ac:dyDescent="0.25">
      <c r="E101">
        <v>0.98</v>
      </c>
      <c r="F101" s="4">
        <v>0.1</v>
      </c>
      <c r="G101" s="4">
        <v>0.11923568666517791</v>
      </c>
      <c r="H101" s="4">
        <v>0.14999999999998875</v>
      </c>
    </row>
    <row r="102" spans="5:8" x14ac:dyDescent="0.25">
      <c r="E102">
        <v>0.99</v>
      </c>
      <c r="F102" s="4">
        <v>0.1</v>
      </c>
      <c r="G102" s="4">
        <v>0.12713193406293044</v>
      </c>
      <c r="H102" s="4">
        <v>0.14999999999999505</v>
      </c>
    </row>
    <row r="103" spans="5:8" x14ac:dyDescent="0.25">
      <c r="E103">
        <v>1</v>
      </c>
      <c r="F103" s="4">
        <v>0.1</v>
      </c>
      <c r="G103" s="4">
        <v>0.13470800516458917</v>
      </c>
      <c r="H103" s="4">
        <v>0.14999999999999783</v>
      </c>
    </row>
    <row r="104" spans="5:8" x14ac:dyDescent="0.25">
      <c r="E104">
        <v>1.01</v>
      </c>
      <c r="F104" s="4">
        <v>0.1</v>
      </c>
      <c r="G104" s="4">
        <v>0.14189822875241748</v>
      </c>
      <c r="H104" s="4">
        <v>0.14999999999999905</v>
      </c>
    </row>
    <row r="105" spans="5:8" x14ac:dyDescent="0.25">
      <c r="E105">
        <v>1.02</v>
      </c>
      <c r="F105" s="4">
        <v>0.1</v>
      </c>
      <c r="G105" s="4">
        <v>0.1486495674941638</v>
      </c>
      <c r="H105" s="4">
        <v>0.14999999999999958</v>
      </c>
    </row>
    <row r="106" spans="5:8" x14ac:dyDescent="0.25">
      <c r="E106">
        <v>1.03</v>
      </c>
      <c r="F106" s="4">
        <v>0.1</v>
      </c>
      <c r="G106" s="4">
        <v>0.15492270307130834</v>
      </c>
      <c r="H106" s="4">
        <v>0.1499999999999998</v>
      </c>
    </row>
    <row r="107" spans="5:8" x14ac:dyDescent="0.25">
      <c r="E107">
        <v>1.04</v>
      </c>
      <c r="F107" s="4">
        <v>0.1</v>
      </c>
      <c r="G107" s="4">
        <v>0.16069231589425259</v>
      </c>
      <c r="H107" s="4">
        <v>0.14999999999999991</v>
      </c>
    </row>
    <row r="108" spans="5:8" x14ac:dyDescent="0.25">
      <c r="E108">
        <v>1.05</v>
      </c>
      <c r="F108" s="4">
        <v>0.1</v>
      </c>
      <c r="G108" s="4">
        <v>0.16594660974236156</v>
      </c>
      <c r="H108" s="4">
        <v>0.14999999999999997</v>
      </c>
    </row>
    <row r="109" spans="5:8" x14ac:dyDescent="0.25">
      <c r="E109">
        <v>1.06</v>
      </c>
      <c r="F109" s="4">
        <v>0.1</v>
      </c>
      <c r="G109" s="4">
        <v>0.17068619876142788</v>
      </c>
      <c r="H109" s="4">
        <v>0.14999999999999997</v>
      </c>
    </row>
    <row r="110" spans="5:8" x14ac:dyDescent="0.25">
      <c r="E110">
        <v>1.07</v>
      </c>
      <c r="F110" s="4">
        <v>0.1</v>
      </c>
      <c r="G110" s="4">
        <v>0.17492251801091438</v>
      </c>
      <c r="H110" s="4">
        <v>0.15</v>
      </c>
    </row>
    <row r="111" spans="5:8" x14ac:dyDescent="0.25">
      <c r="E111">
        <v>1.08</v>
      </c>
      <c r="F111" s="4">
        <v>0.1</v>
      </c>
      <c r="G111" s="4">
        <v>0.17867593669117177</v>
      </c>
      <c r="H111" s="4">
        <v>0.15</v>
      </c>
    </row>
    <row r="112" spans="5:8" x14ac:dyDescent="0.25">
      <c r="E112">
        <v>1.0900000000000001</v>
      </c>
      <c r="F112" s="4">
        <v>0.1</v>
      </c>
      <c r="G112" s="4">
        <v>0.1819737476906611</v>
      </c>
      <c r="H112" s="4">
        <v>0.15</v>
      </c>
    </row>
    <row r="113" spans="5:8" x14ac:dyDescent="0.25">
      <c r="E113">
        <v>1.1000000000000001</v>
      </c>
      <c r="F113" s="4">
        <v>0.1</v>
      </c>
      <c r="G113" s="4">
        <v>0.18484818388823665</v>
      </c>
      <c r="H113" s="4">
        <v>0.15</v>
      </c>
    </row>
    <row r="114" spans="5:8" x14ac:dyDescent="0.25">
      <c r="E114">
        <v>1.1100000000000001</v>
      </c>
      <c r="F114" s="4">
        <v>0.1</v>
      </c>
      <c r="G114" s="4">
        <v>0.18733457786537</v>
      </c>
      <c r="H114" s="4">
        <v>0.15</v>
      </c>
    </row>
    <row r="115" spans="5:8" x14ac:dyDescent="0.25">
      <c r="E115">
        <v>1.1200000000000001</v>
      </c>
      <c r="F115" s="4">
        <v>0.1</v>
      </c>
      <c r="G115" s="4">
        <v>0.1894697442189244</v>
      </c>
      <c r="H115" s="4">
        <v>0.15</v>
      </c>
    </row>
    <row r="116" spans="5:8" x14ac:dyDescent="0.25">
      <c r="E116">
        <v>1.1299999999999999</v>
      </c>
      <c r="F116" s="4">
        <v>0.1</v>
      </c>
      <c r="G116" s="4">
        <v>0.19129062802832184</v>
      </c>
      <c r="H116" s="4">
        <v>0.15</v>
      </c>
    </row>
    <row r="117" spans="5:8" x14ac:dyDescent="0.25">
      <c r="E117">
        <v>1.1399999999999999</v>
      </c>
      <c r="F117" s="4">
        <v>0.1</v>
      </c>
      <c r="G117" s="4">
        <v>0.19283323284806095</v>
      </c>
      <c r="H117" s="4">
        <v>0.15</v>
      </c>
    </row>
    <row r="118" spans="5:8" x14ac:dyDescent="0.25">
      <c r="E118">
        <v>1.1499999999999999</v>
      </c>
      <c r="F118" s="4">
        <v>0.1</v>
      </c>
      <c r="G118" s="4">
        <v>0.19413181862728035</v>
      </c>
      <c r="H118" s="4">
        <v>0.15</v>
      </c>
    </row>
    <row r="119" spans="5:8" x14ac:dyDescent="0.25">
      <c r="E119">
        <v>1.1599999999999999</v>
      </c>
      <c r="F119" s="4">
        <v>0.1</v>
      </c>
      <c r="G119" s="4">
        <v>0.19521834444809785</v>
      </c>
      <c r="H119" s="4">
        <v>0.15</v>
      </c>
    </row>
    <row r="120" spans="5:8" x14ac:dyDescent="0.25">
      <c r="E120">
        <v>1.17</v>
      </c>
      <c r="F120" s="4">
        <v>0.1</v>
      </c>
      <c r="G120" s="4">
        <v>0.19612212214734684</v>
      </c>
      <c r="H120" s="4">
        <v>0.15</v>
      </c>
    </row>
    <row r="121" spans="5:8" x14ac:dyDescent="0.25">
      <c r="E121">
        <v>1.18</v>
      </c>
      <c r="F121" s="4">
        <v>0.1</v>
      </c>
      <c r="G121" s="4">
        <v>0.19686964342500182</v>
      </c>
      <c r="H121" s="4">
        <v>0.15</v>
      </c>
    </row>
    <row r="122" spans="5:8" x14ac:dyDescent="0.25">
      <c r="E122">
        <v>1.19</v>
      </c>
      <c r="F122" s="4">
        <v>0.1</v>
      </c>
      <c r="G122" s="4">
        <v>0.19748454347407285</v>
      </c>
      <c r="H122" s="4">
        <v>0.15</v>
      </c>
    </row>
    <row r="123" spans="5:8" x14ac:dyDescent="0.25">
      <c r="E123">
        <v>1.2</v>
      </c>
      <c r="F123" s="4">
        <v>0.1</v>
      </c>
      <c r="G123" s="4">
        <v>0.19798766711949065</v>
      </c>
      <c r="H123" s="4">
        <v>0.15</v>
      </c>
    </row>
    <row r="124" spans="5:8" x14ac:dyDescent="0.25">
      <c r="E124">
        <v>1.21</v>
      </c>
      <c r="F124" s="4">
        <v>0.1</v>
      </c>
      <c r="G124" s="4">
        <v>0.19839720779523623</v>
      </c>
      <c r="H124" s="4">
        <v>0.15</v>
      </c>
    </row>
    <row r="125" spans="5:8" x14ac:dyDescent="0.25">
      <c r="E125">
        <v>1.22</v>
      </c>
      <c r="F125" s="4">
        <v>0.1</v>
      </c>
      <c r="G125" s="4">
        <v>0.19872889457256457</v>
      </c>
      <c r="H125" s="4">
        <v>0.15</v>
      </c>
    </row>
    <row r="126" spans="5:8" x14ac:dyDescent="0.25">
      <c r="E126">
        <v>1.23</v>
      </c>
      <c r="F126" s="4">
        <v>0.1</v>
      </c>
      <c r="G126" s="4">
        <v>0.198996207301781</v>
      </c>
      <c r="H126" s="4">
        <v>0.15</v>
      </c>
    </row>
    <row r="127" spans="5:8" x14ac:dyDescent="0.25">
      <c r="E127">
        <v>1.24</v>
      </c>
      <c r="F127" s="4">
        <v>0.1</v>
      </c>
      <c r="G127" s="4">
        <v>0.19921060439596919</v>
      </c>
      <c r="H127" s="4">
        <v>0.15</v>
      </c>
    </row>
    <row r="128" spans="5:8" x14ac:dyDescent="0.25">
      <c r="E128">
        <v>1.25</v>
      </c>
      <c r="F128" s="4">
        <v>0.1</v>
      </c>
      <c r="G128" s="4">
        <v>0.19938175168834066</v>
      </c>
      <c r="H128" s="4">
        <v>0.15</v>
      </c>
    </row>
    <row r="129" spans="5:8" x14ac:dyDescent="0.25">
      <c r="E129">
        <v>1.26</v>
      </c>
      <c r="F129" s="4">
        <v>0.1</v>
      </c>
      <c r="G129" s="4">
        <v>0.19951774407426079</v>
      </c>
      <c r="H129" s="4">
        <v>0.15</v>
      </c>
    </row>
    <row r="130" spans="5:8" x14ac:dyDescent="0.25">
      <c r="E130">
        <v>1.27</v>
      </c>
      <c r="F130" s="4">
        <v>0.1</v>
      </c>
      <c r="G130" s="4">
        <v>0.1996253143172094</v>
      </c>
      <c r="H130" s="4">
        <v>0.15</v>
      </c>
    </row>
    <row r="131" spans="5:8" x14ac:dyDescent="0.25">
      <c r="E131">
        <v>1.28</v>
      </c>
      <c r="F131" s="4">
        <v>0.1</v>
      </c>
      <c r="G131" s="4">
        <v>0.19971002550875191</v>
      </c>
      <c r="H131" s="4">
        <v>0.15</v>
      </c>
    </row>
    <row r="132" spans="5:8" x14ac:dyDescent="0.25">
      <c r="E132">
        <v>1.29</v>
      </c>
      <c r="F132" s="4">
        <v>0.1</v>
      </c>
      <c r="G132" s="4">
        <v>0.1997764452983668</v>
      </c>
      <c r="H132" s="4">
        <v>0.15</v>
      </c>
    </row>
    <row r="133" spans="5:8" x14ac:dyDescent="0.25">
      <c r="E133">
        <v>1.3</v>
      </c>
      <c r="F133" s="4">
        <v>0.1</v>
      </c>
      <c r="G133" s="4">
        <v>0.19982830122643436</v>
      </c>
      <c r="H133" s="4">
        <v>0.15</v>
      </c>
    </row>
    <row r="134" spans="5:8" x14ac:dyDescent="0.25">
      <c r="E134">
        <v>1.31</v>
      </c>
      <c r="F134" s="4">
        <v>0.1</v>
      </c>
      <c r="G134" s="4">
        <v>0.19986861737597827</v>
      </c>
      <c r="H134" s="4">
        <v>0.15</v>
      </c>
    </row>
    <row r="135" spans="5:8" x14ac:dyDescent="0.25">
      <c r="E135">
        <v>1.32</v>
      </c>
      <c r="F135" s="4">
        <v>0.1</v>
      </c>
      <c r="G135" s="4">
        <v>0.19989983317150867</v>
      </c>
      <c r="H135" s="4">
        <v>0.15</v>
      </c>
    </row>
    <row r="136" spans="5:8" x14ac:dyDescent="0.25">
      <c r="E136">
        <v>1.33</v>
      </c>
      <c r="F136" s="4">
        <v>0.1</v>
      </c>
      <c r="G136" s="4">
        <v>0.19992390555335868</v>
      </c>
      <c r="H136" s="4">
        <v>0.15</v>
      </c>
    </row>
    <row r="137" spans="5:8" x14ac:dyDescent="0.25">
      <c r="E137">
        <v>1.34</v>
      </c>
      <c r="F137" s="4">
        <v>0.1</v>
      </c>
      <c r="G137" s="4">
        <v>0.19994239599123909</v>
      </c>
      <c r="H137" s="4">
        <v>0.15</v>
      </c>
    </row>
    <row r="138" spans="5:8" x14ac:dyDescent="0.25">
      <c r="E138">
        <v>1.35</v>
      </c>
      <c r="F138" s="4">
        <v>0.1</v>
      </c>
      <c r="G138" s="4">
        <v>0.19995654391127321</v>
      </c>
      <c r="H138" s="4">
        <v>0.15</v>
      </c>
    </row>
    <row r="139" spans="5:8" x14ac:dyDescent="0.25">
      <c r="E139">
        <v>1.36</v>
      </c>
      <c r="F139" s="4">
        <v>0.1</v>
      </c>
      <c r="G139" s="4">
        <v>0.19996732812926638</v>
      </c>
      <c r="H139" s="4">
        <v>0.15</v>
      </c>
    </row>
    <row r="140" spans="5:8" x14ac:dyDescent="0.25">
      <c r="E140">
        <v>1.37</v>
      </c>
      <c r="F140" s="4">
        <v>0.1</v>
      </c>
      <c r="G140" s="4">
        <v>0.19997551783596967</v>
      </c>
      <c r="H140" s="4">
        <v>0.15</v>
      </c>
    </row>
    <row r="141" spans="5:8" x14ac:dyDescent="0.25">
      <c r="E141">
        <v>1.38</v>
      </c>
      <c r="F141" s="4">
        <v>0.1</v>
      </c>
      <c r="G141" s="4">
        <v>0.19998171458885902</v>
      </c>
      <c r="H141" s="4">
        <v>0.15</v>
      </c>
    </row>
    <row r="142" spans="5:8" x14ac:dyDescent="0.25">
      <c r="E142">
        <v>1.39</v>
      </c>
      <c r="F142" s="4">
        <v>0.1</v>
      </c>
      <c r="G142" s="4">
        <v>0.19998638664618196</v>
      </c>
      <c r="H142" s="4">
        <v>0.15</v>
      </c>
    </row>
    <row r="143" spans="5:8" x14ac:dyDescent="0.25">
      <c r="E143">
        <v>1.4</v>
      </c>
      <c r="F143" s="4">
        <v>0.1</v>
      </c>
      <c r="G143" s="4">
        <v>0.19998989684561971</v>
      </c>
      <c r="H143" s="4">
        <v>0.15</v>
      </c>
    </row>
    <row r="144" spans="5:8" x14ac:dyDescent="0.25">
      <c r="E144">
        <v>1.41</v>
      </c>
      <c r="F144" s="4">
        <v>0.1</v>
      </c>
      <c r="G144" s="4">
        <v>0.19999252509153301</v>
      </c>
      <c r="H144" s="4">
        <v>0.15</v>
      </c>
    </row>
    <row r="145" spans="5:8" x14ac:dyDescent="0.25">
      <c r="E145">
        <v>1.42</v>
      </c>
      <c r="F145" s="4">
        <v>0.1</v>
      </c>
      <c r="G145" s="4">
        <v>0.19999448637841613</v>
      </c>
      <c r="H145" s="4">
        <v>0.15</v>
      </c>
    </row>
    <row r="146" spans="5:8" x14ac:dyDescent="0.25">
      <c r="E146">
        <v>1.43</v>
      </c>
      <c r="F146" s="4">
        <v>0.1</v>
      </c>
      <c r="G146" s="4">
        <v>0.19999594514869701</v>
      </c>
      <c r="H146" s="4">
        <v>0.15</v>
      </c>
    </row>
    <row r="147" spans="5:8" x14ac:dyDescent="0.25">
      <c r="E147">
        <v>1.44</v>
      </c>
      <c r="F147" s="4">
        <v>0.1</v>
      </c>
      <c r="G147" s="4">
        <v>0.19999702666347577</v>
      </c>
      <c r="H147" s="4">
        <v>0.15</v>
      </c>
    </row>
    <row r="148" spans="5:8" x14ac:dyDescent="0.25">
      <c r="E148">
        <v>1.45</v>
      </c>
      <c r="F148" s="4">
        <v>0.1</v>
      </c>
      <c r="G148" s="4">
        <v>0.19999782595692198</v>
      </c>
      <c r="H148" s="4">
        <v>0.15</v>
      </c>
    </row>
    <row r="149" spans="5:8" x14ac:dyDescent="0.25">
      <c r="E149">
        <v>1.46</v>
      </c>
      <c r="F149" s="4">
        <v>0.1</v>
      </c>
      <c r="G149" s="4">
        <v>0.19999841484954928</v>
      </c>
      <c r="H149" s="4">
        <v>0.15</v>
      </c>
    </row>
    <row r="150" spans="5:8" x14ac:dyDescent="0.25">
      <c r="E150">
        <v>1.47</v>
      </c>
      <c r="F150" s="4">
        <v>0.1</v>
      </c>
      <c r="G150" s="4">
        <v>0.19999884741241725</v>
      </c>
      <c r="H150" s="4">
        <v>0.15</v>
      </c>
    </row>
    <row r="151" spans="5:8" x14ac:dyDescent="0.25">
      <c r="E151">
        <v>1.48</v>
      </c>
      <c r="F151" s="4">
        <v>0.1</v>
      </c>
      <c r="G151" s="4">
        <v>0.19999916420291361</v>
      </c>
      <c r="H151" s="4">
        <v>0.15</v>
      </c>
    </row>
    <row r="152" spans="5:8" x14ac:dyDescent="0.25">
      <c r="E152">
        <v>1.49</v>
      </c>
      <c r="F152" s="4">
        <v>0.1</v>
      </c>
      <c r="G152" s="4">
        <v>0.1999993955322629</v>
      </c>
      <c r="H152" s="4">
        <v>0.15</v>
      </c>
    </row>
    <row r="153" spans="5:8" x14ac:dyDescent="0.25">
      <c r="E153">
        <v>1.5</v>
      </c>
      <c r="F153" s="4">
        <v>0.1</v>
      </c>
      <c r="G153" s="4">
        <v>0.19999956397421673</v>
      </c>
      <c r="H153" s="4">
        <v>0.15</v>
      </c>
    </row>
    <row r="154" spans="5:8" x14ac:dyDescent="0.25">
      <c r="E154">
        <v>1.51</v>
      </c>
      <c r="F154" s="4">
        <v>0.1</v>
      </c>
      <c r="G154" s="4">
        <v>0.19999968628236189</v>
      </c>
      <c r="H154" s="4">
        <v>0.15</v>
      </c>
    </row>
    <row r="155" spans="5:8" x14ac:dyDescent="0.25">
      <c r="E155">
        <v>1.52</v>
      </c>
      <c r="F155" s="4">
        <v>0.1</v>
      </c>
      <c r="G155" s="4">
        <v>0.1999997748489846</v>
      </c>
      <c r="H155" s="4">
        <v>0.15</v>
      </c>
    </row>
    <row r="156" spans="5:8" x14ac:dyDescent="0.25">
      <c r="E156">
        <v>1.53</v>
      </c>
      <c r="F156" s="4">
        <v>0.1</v>
      </c>
      <c r="G156" s="4">
        <v>0.19999983881036074</v>
      </c>
      <c r="H156" s="4">
        <v>0.15</v>
      </c>
    </row>
    <row r="157" spans="5:8" x14ac:dyDescent="0.25">
      <c r="E157">
        <v>1.54</v>
      </c>
      <c r="F157" s="4">
        <v>0.1</v>
      </c>
      <c r="G157" s="4">
        <v>0.19999988488069376</v>
      </c>
      <c r="H157" s="4">
        <v>0.15</v>
      </c>
    </row>
    <row r="158" spans="5:8" x14ac:dyDescent="0.25">
      <c r="E158">
        <v>1.55</v>
      </c>
      <c r="F158" s="4">
        <v>0.1</v>
      </c>
      <c r="G158" s="4">
        <v>0.19999991797878863</v>
      </c>
      <c r="H158" s="4">
        <v>0.15</v>
      </c>
    </row>
    <row r="159" spans="5:8" x14ac:dyDescent="0.25">
      <c r="E159">
        <v>1.56</v>
      </c>
      <c r="F159" s="4">
        <v>0.1</v>
      </c>
      <c r="G159" s="4">
        <v>0.19999994169713597</v>
      </c>
      <c r="H159" s="4">
        <v>0.15</v>
      </c>
    </row>
    <row r="160" spans="5:8" x14ac:dyDescent="0.25">
      <c r="E160">
        <v>1.57</v>
      </c>
      <c r="F160" s="4">
        <v>0.1</v>
      </c>
      <c r="G160" s="4">
        <v>0.19999995865170619</v>
      </c>
      <c r="H160" s="4">
        <v>0.15</v>
      </c>
    </row>
    <row r="161" spans="5:8" x14ac:dyDescent="0.25">
      <c r="E161">
        <v>1.58</v>
      </c>
      <c r="F161" s="4">
        <v>0.1</v>
      </c>
      <c r="G161" s="4">
        <v>0.19999997074182854</v>
      </c>
      <c r="H161" s="4">
        <v>0.15</v>
      </c>
    </row>
    <row r="162" spans="5:8" x14ac:dyDescent="0.25">
      <c r="E162">
        <v>1.59</v>
      </c>
      <c r="F162" s="4">
        <v>0.1</v>
      </c>
      <c r="G162" s="4">
        <v>0.19999997934257721</v>
      </c>
      <c r="H162" s="4">
        <v>0.15</v>
      </c>
    </row>
    <row r="163" spans="5:8" x14ac:dyDescent="0.25">
      <c r="E163">
        <v>1.6</v>
      </c>
      <c r="F163" s="4">
        <v>0.1</v>
      </c>
      <c r="G163" s="4">
        <v>0.19999998544669731</v>
      </c>
      <c r="H163" s="4">
        <v>0.15</v>
      </c>
    </row>
    <row r="164" spans="5:8" x14ac:dyDescent="0.25">
      <c r="E164">
        <v>1.61</v>
      </c>
      <c r="F164" s="4">
        <v>0.1</v>
      </c>
      <c r="G164" s="4">
        <v>0.199999989768951</v>
      </c>
      <c r="H164" s="4">
        <v>0.15</v>
      </c>
    </row>
    <row r="165" spans="5:8" x14ac:dyDescent="0.25">
      <c r="E165">
        <v>1.62</v>
      </c>
      <c r="F165" s="4">
        <v>0.1</v>
      </c>
      <c r="G165" s="4">
        <v>0.19999999282258127</v>
      </c>
      <c r="H165" s="4">
        <v>0.15</v>
      </c>
    </row>
    <row r="166" spans="5:8" x14ac:dyDescent="0.25">
      <c r="E166">
        <v>1.63</v>
      </c>
      <c r="F166" s="4">
        <v>0.1</v>
      </c>
      <c r="G166" s="4">
        <v>0.19999999497516391</v>
      </c>
      <c r="H166" s="4">
        <v>0.15</v>
      </c>
    </row>
    <row r="167" spans="5:8" x14ac:dyDescent="0.25">
      <c r="E167">
        <v>1.64</v>
      </c>
      <c r="F167" s="4">
        <v>0.1</v>
      </c>
      <c r="G167" s="4">
        <v>0.19999999648927649</v>
      </c>
      <c r="H167" s="4">
        <v>0.15</v>
      </c>
    </row>
    <row r="168" spans="5:8" x14ac:dyDescent="0.25">
      <c r="E168">
        <v>1.65</v>
      </c>
      <c r="F168" s="4">
        <v>0.1</v>
      </c>
      <c r="G168" s="4">
        <v>0.19999999755202069</v>
      </c>
      <c r="H168" s="4">
        <v>0.15</v>
      </c>
    </row>
    <row r="169" spans="5:8" x14ac:dyDescent="0.25">
      <c r="E169">
        <v>1.66</v>
      </c>
      <c r="F169" s="4">
        <v>0.1</v>
      </c>
      <c r="G169" s="4">
        <v>0.19999999829638998</v>
      </c>
      <c r="H169" s="4">
        <v>0.15</v>
      </c>
    </row>
    <row r="170" spans="5:8" x14ac:dyDescent="0.25">
      <c r="E170">
        <v>1.67</v>
      </c>
      <c r="F170" s="4">
        <v>0.1</v>
      </c>
      <c r="G170" s="4">
        <v>0.19999999881668995</v>
      </c>
      <c r="H170" s="4">
        <v>0.15</v>
      </c>
    </row>
    <row r="171" spans="5:8" x14ac:dyDescent="0.25">
      <c r="E171">
        <v>1.68</v>
      </c>
      <c r="F171" s="4">
        <v>0.1</v>
      </c>
      <c r="G171" s="4">
        <v>0.19999999917963496</v>
      </c>
      <c r="H171" s="4">
        <v>0.15</v>
      </c>
    </row>
    <row r="172" spans="5:8" x14ac:dyDescent="0.25">
      <c r="E172">
        <v>1.69</v>
      </c>
      <c r="F172" s="4">
        <v>0.1</v>
      </c>
      <c r="G172" s="4">
        <v>0.19999999943231173</v>
      </c>
      <c r="H172" s="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</vt:lpstr>
      <vt:lpstr>MIN3P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Mingliang Xie</dc:creator>
  <cp:lastModifiedBy>Mingliang Xie</cp:lastModifiedBy>
  <dcterms:created xsi:type="dcterms:W3CDTF">2013-07-25T17:50:47Z</dcterms:created>
  <dcterms:modified xsi:type="dcterms:W3CDTF">2013-07-26T22:43:57Z</dcterms:modified>
</cp:coreProperties>
</file>