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Reviews Per Submission" r:id="rId1" sheetId="1" state="visible"/>
    <sheet name="Submissions by Country" r:id="rId2" sheetId="2" state="visible"/>
    <sheet name="Keyphrases by Weight" r:id="rId3" sheetId="3" state="visible"/>
    <sheet name="Submissions by Date" r:id="rId4" sheetId="4" state="visible"/>
    <sheet name="Submissions Per Author" r:id="rId5" sheetId="5" state="visible"/>
    <sheet name="Authors Per Submission" r:id="rId6" sheetId="6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<sst xmlns="http://schemas.openxmlformats.org/spreadsheetml/2006/main" count="121" uniqueCount="121">
  <si>
    <t/>
  </si>
  <si>
    <t>Reviews</t>
  </si>
  <si>
    <t>Submissions</t>
  </si>
  <si>
    <t>Country</t>
  </si>
  <si>
    <t>Italy</t>
  </si>
  <si>
    <t>Portugal</t>
  </si>
  <si>
    <t>Belgium</t>
  </si>
  <si>
    <t>France</t>
  </si>
  <si>
    <t>India</t>
  </si>
  <si>
    <t>Germany</t>
  </si>
  <si>
    <t>UK</t>
  </si>
  <si>
    <t>Keyphrase</t>
  </si>
  <si>
    <t>Weight</t>
  </si>
  <si>
    <t>proof of delivery mechanized mailbox types</t>
  </si>
  <si>
    <t>redundant orchestration synthesis for contract automata</t>
  </si>
  <si>
    <t>pythonic framework for aggregate computing</t>
  </si>
  <si>
    <t>aggregate indoor localisation</t>
  </si>
  <si>
    <t>most permissive controller</t>
  </si>
  <si>
    <t>controlled system</t>
  </si>
  <si>
    <t>guard var</t>
  </si>
  <si>
    <t>controllable and uncontrollable transitions</t>
  </si>
  <si>
    <t>non bayesian cooperative localisation</t>
  </si>
  <si>
    <t>aggregate program</t>
  </si>
  <si>
    <t>permissive controller synthesis</t>
  </si>
  <si>
    <t>distance vector based positioning</t>
  </si>
  <si>
    <t>list of principal contract automata</t>
  </si>
  <si>
    <t>type combinations</t>
  </si>
  <si>
    <t>mailbox name</t>
  </si>
  <si>
    <t>field calculus</t>
  </si>
  <si>
    <t>self organizing federated learning</t>
  </si>
  <si>
    <t>semi controllable transitions</t>
  </si>
  <si>
    <t>splitting orchestration synthesis</t>
  </si>
  <si>
    <t>pattern normal form</t>
  </si>
  <si>
    <t>state space</t>
  </si>
  <si>
    <t>k closest anchors</t>
  </si>
  <si>
    <t>eclipse supervisory control engineering toolkit</t>
  </si>
  <si>
    <t>ter beek</t>
  </si>
  <si>
    <t>correction factor</t>
  </si>
  <si>
    <t>estimated distances</t>
  </si>
  <si>
    <t>Aggregate Programming</t>
  </si>
  <si>
    <t>programming languages</t>
  </si>
  <si>
    <t>base types</t>
  </si>
  <si>
    <t>mailbox type</t>
  </si>
  <si>
    <t>java jar</t>
  </si>
  <si>
    <t>redundant formal methods</t>
  </si>
  <si>
    <t>aggregate programs</t>
  </si>
  <si>
    <t>neighboring devices</t>
  </si>
  <si>
    <t>data science and machine learning</t>
  </si>
  <si>
    <t>aggregate computing patterns self organizing</t>
  </si>
  <si>
    <t>session types</t>
  </si>
  <si>
    <t>type combination</t>
  </si>
  <si>
    <t>environment subtyping</t>
  </si>
  <si>
    <t>mailbox configurations</t>
  </si>
  <si>
    <t>semantics of mailbox types</t>
  </si>
  <si>
    <t>described by pattern</t>
  </si>
  <si>
    <t>self-stabilisation</t>
  </si>
  <si>
    <t>anchor nodes</t>
  </si>
  <si>
    <t>Distance Estimates</t>
  </si>
  <si>
    <t>return dist a pos</t>
  </si>
  <si>
    <t>non intel macs replace</t>
  </si>
  <si>
    <t>special delivery programming with mailbox types</t>
  </si>
  <si>
    <t>field calculus operators</t>
  </si>
  <si>
    <t>contract automaton</t>
  </si>
  <si>
    <t>ping var</t>
  </si>
  <si>
    <t>local state</t>
  </si>
  <si>
    <t>common aggregate programming patterns</t>
  </si>
  <si>
    <t>multi hop localization and time synchronization</t>
  </si>
  <si>
    <t>init update exchange init n val</t>
  </si>
  <si>
    <t>finite state automata</t>
  </si>
  <si>
    <t>computing computing computing</t>
  </si>
  <si>
    <t>composition and orchestration</t>
  </si>
  <si>
    <t>contract automata composition</t>
  </si>
  <si>
    <t>redundant orchestration synthesis</t>
  </si>
  <si>
    <t>plant and supervisor</t>
  </si>
  <si>
    <t>typing rules</t>
  </si>
  <si>
    <t>Pseudo code</t>
  </si>
  <si>
    <t>cooperative localization</t>
  </si>
  <si>
    <t>commutativity and associativity</t>
  </si>
  <si>
    <t>mailbox with type</t>
  </si>
  <si>
    <t>pong receive pong</t>
  </si>
  <si>
    <t>Computer Science</t>
  </si>
  <si>
    <t>composed automaton</t>
  </si>
  <si>
    <t>orchestration automaton</t>
  </si>
  <si>
    <t>computing update computing computing</t>
  </si>
  <si>
    <t>Internet of Things</t>
  </si>
  <si>
    <t>r close anchors</t>
  </si>
  <si>
    <t>asymptote for building</t>
  </si>
  <si>
    <t>indoor localisation algorithms</t>
  </si>
  <si>
    <t>experiments indoor localization</t>
  </si>
  <si>
    <t>experiments indoor localisation</t>
  </si>
  <si>
    <t>multiparty asynchronous session types</t>
  </si>
  <si>
    <t>mailbox containing</t>
  </si>
  <si>
    <t>mailbox with mailbox type</t>
  </si>
  <si>
    <t>pat s operational semantics</t>
  </si>
  <si>
    <t>typing rules for section</t>
  </si>
  <si>
    <t>problem of cooperative indoor localisation</t>
  </si>
  <si>
    <t>european joint conferences on theory and practice</t>
  </si>
  <si>
    <t>leader election</t>
  </si>
  <si>
    <t>computational fields</t>
  </si>
  <si>
    <t>Target Device</t>
  </si>
  <si>
    <t>coordination regions</t>
  </si>
  <si>
    <t>Mailbox Types</t>
  </si>
  <si>
    <t>type system</t>
  </si>
  <si>
    <t>Design and Implementation</t>
  </si>
  <si>
    <t>Field-based coordination</t>
  </si>
  <si>
    <t>set value value</t>
  </si>
  <si>
    <t>state across rounds</t>
  </si>
  <si>
    <t>sub module implements</t>
  </si>
  <si>
    <t>py poetry run</t>
  </si>
  <si>
    <t>Multi-Agent Reinforcement Learning Environments</t>
  </si>
  <si>
    <t>autonomic computing and self organizing</t>
  </si>
  <si>
    <t>potential distance to leader distances</t>
  </si>
  <si>
    <t>aggregate def main distances neighbors</t>
  </si>
  <si>
    <t>Date</t>
  </si>
  <si>
    <t>Feb 23</t>
  </si>
  <si>
    <t>Feb 24</t>
  </si>
  <si>
    <t>Feb 25</t>
  </si>
  <si>
    <t>Feb 26</t>
  </si>
  <si>
    <t>Feb 27</t>
  </si>
  <si>
    <t>Feb 28</t>
  </si>
  <si>
    <t>Authors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</si>
</sst>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28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  <xf applyAlignment="1" applyBorder="1" applyFont="1" borderId="1" fillId="13" fontId="0" numFmtId="0" xfId="0">
      <alignment horizontal="right" vertical="top" wrapText="1"/>
    </xf>
    <xf applyAlignment="1" applyBorder="1" applyFont="1" borderId="1" fillId="12" fontId="0" numFmtId="0" xfId="0">
      <alignment horizontal="right" vertical="top" wrapText="1"/>
    </xf>
    <xf applyAlignment="1" applyBorder="1" applyFont="1" borderId="1" fillId="11" fontId="0" numFmtId="0" xfId="0">
      <alignment horizontal="right" vertical="top" wrapText="1"/>
    </xf>
    <xf applyAlignment="1" applyBorder="1" applyFont="1" borderId="1" fillId="10" fontId="0" numFmtId="0" xfId="0">
      <alignment horizontal="right" vertical="top" wrapText="1"/>
    </xf>
    <xf applyAlignment="1" applyBorder="1" applyFont="1" borderId="1" fillId="9" fontId="0" numFmtId="0" xfId="0">
      <alignment horizontal="right" vertical="top" wrapText="1"/>
    </xf>
    <xf applyAlignment="1" applyBorder="1" applyFont="1" borderId="1" fillId="8" fontId="0" numFmtId="0" xfId="0">
      <alignment horizontal="right" vertical="top" wrapText="1"/>
    </xf>
    <xf applyAlignment="1" applyBorder="1" applyFont="1" borderId="1" fillId="7" fontId="0" numFmtId="0" xfId="0">
      <alignment horizontal="right" vertical="top" wrapText="1"/>
    </xf>
    <xf applyAlignment="1" applyBorder="1" applyFont="1" borderId="1" fillId="6" fontId="0" numFmtId="0" xfId="0">
      <alignment horizontal="right" vertical="top" wrapText="1"/>
    </xf>
    <xf applyAlignment="1" applyBorder="1" applyFont="1" borderId="1" fillId="5" fontId="0" numFmtId="0" xfId="0">
      <alignment horizontal="right" vertical="top" wrapText="1"/>
    </xf>
    <xf applyAlignment="1" applyBorder="1" applyFont="1" borderId="1" fillId="4" fontId="0" numFmtId="0" xfId="0">
      <alignment horizontal="right" vertical="top" wrapText="1"/>
    </xf>
    <xf applyAlignment="1" applyBorder="1" applyFont="1" borderId="1" fillId="3" fontId="0" numFmtId="0" xfId="0">
      <alignment horizontal="right" vertical="top" wrapText="1"/>
    </xf>
    <xf applyAlignment="1" applyBorder="1" applyFont="1" borderId="1" fillId="2" fontId="0" numFmtId="0" xfId="0">
      <alignment horizontal="right"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sharedStrings.xml" Type="http://schemas.openxmlformats.org/officeDocument/2006/relationships/sharedStrings"/></Relationships>
</file>

<file path=xl/charts/chart1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Reviews Per Submission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'Reviews Per Submission'!$B$1</c:f>
            </c:strRef>
          </c:tx>
          <c:invertIfNegative val="1"/>
          <c:cat>
            <c:strRef>
              <c:f>'Reviews Per Submission'!$A$2:$A$3</c:f>
            </c:strRef>
          </c:cat>
          <c:val>
            <c:numRef>
              <c:f>'Reviews Per Submission'!$B$2:$B$3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Reviews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2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by Country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by Country'!$B$1</c:f>
            </c:strRef>
          </c:tx>
          <c:invertIfNegative val="1"/>
          <c:cat>
            <c:strRef>
              <c:f>'Submissions by Country'!$A$2:$A$8</c:f>
            </c:strRef>
          </c:cat>
          <c:val>
            <c:numRef>
              <c:f>'Submissions by Country'!$B$2:$B$8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Country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3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Keyphrases by Weight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'Keyphrases by Weight'!$B$1</c:f>
            </c:strRef>
          </c:tx>
          <c:invertIfNegative val="1"/>
          <c:cat>
            <c:strRef>
              <c:f>'Keyphrases by Weight'!$A$2:$A$101</c:f>
            </c:strRef>
          </c:cat>
          <c:val>
            <c:numRef>
              <c:f>'Keyphrases by Weight'!$B$2:$B$101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Keyphrase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Weight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4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New Submissions by Date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by Date'!$B$1</c:f>
            </c:strRef>
          </c:tx>
          <c:invertIfNegative val="1"/>
          <c:cat>
            <c:strRef>
              <c:f>'Submissions by Date'!$A$2:$A$7</c:f>
            </c:strRef>
          </c:cat>
          <c:val>
            <c:numRef>
              <c:f>'Submissions by Date'!$B$2:$B$7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Date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5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Per Author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Per Author'!$B$1</c:f>
            </c:strRef>
          </c:tx>
          <c:invertIfNegative val="1"/>
          <c:cat>
            <c:strRef>
              <c:f>'Submissions Per Author'!$A$2:$A$4</c:f>
            </c:strRef>
          </c:cat>
          <c:val>
            <c:numRef>
              <c:f>'Submissions Per Author'!$B$2:$B$4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Authors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6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Authors Per Submission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'Authors Per Submission'!$B$1</c:f>
            </c:strRef>
          </c:tx>
          <c:invertIfNegative val="1"/>
          <c:cat>
            <c:strRef>
              <c:f>'Authors Per Submission'!$A$2:$A$6</c:f>
            </c:strRef>
          </c:cat>
          <c:val>
            <c:numRef>
              <c:f>'Authors Per Submission'!$B$2:$B$6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Authors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drawings/_rels/drawing1.xml.rels><?xml version="1.0" encoding="UTF-8"?>
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?>
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?>
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?>
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?>
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?>
<Relationships xmlns="http://schemas.openxmlformats.org/package/2006/relationships"><Relationship Id="rId1" Target="../charts/chart6.xml" Type="http://schemas.openxmlformats.org/officeDocument/2006/relationships/chart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4" name="Chart 4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?>
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?>
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?>
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?>
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0"/>
    <col customWidth="1" max="2" min="2" width="15"/>
  </cols>
  <sheetData>
    <row r="1">
      <c r="A1" s="2" t="s">
        <v>1</v>
      </c>
      <c r="B1" s="2" t="s">
        <v>2</v>
      </c>
    </row>
    <row r="2">
      <c r="A2" s="16">
        <v>2</v>
      </c>
      <c r="B2" s="16">
        <v>11</v>
      </c>
    </row>
    <row r="3">
      <c r="A3" s="17">
        <v>3</v>
      </c>
      <c r="B3" s="17">
        <v>2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0"/>
    <col customWidth="1" max="2" min="2" width="15"/>
  </cols>
  <sheetData>
    <row r="1">
      <c r="A1" s="2" t="s">
        <v>3</v>
      </c>
      <c r="B1" s="2" t="s">
        <v>2</v>
      </c>
    </row>
    <row r="2">
      <c r="A2" s="13" t="s">
        <v>4</v>
      </c>
      <c r="B2" s="18">
        <v>7.7</v>
      </c>
    </row>
    <row r="3">
      <c r="A3" s="12" t="s">
        <v>5</v>
      </c>
      <c r="B3" s="19">
        <v>1.3</v>
      </c>
    </row>
    <row r="4">
      <c r="A4" s="13" t="s">
        <v>6</v>
      </c>
      <c r="B4" s="18">
        <v>1.0</v>
      </c>
    </row>
    <row r="5">
      <c r="A5" s="12" t="s">
        <v>7</v>
      </c>
      <c r="B5" s="19">
        <v>1.0</v>
      </c>
    </row>
    <row r="6">
      <c r="A6" s="13" t="s">
        <v>8</v>
      </c>
      <c r="B6" s="18">
        <v>1.0</v>
      </c>
    </row>
    <row r="7">
      <c r="A7" s="12" t="s">
        <v>9</v>
      </c>
      <c r="B7" s="19">
        <v>0.7</v>
      </c>
    </row>
    <row r="8">
      <c r="A8" s="13" t="s">
        <v>10</v>
      </c>
      <c r="B8" s="18">
        <v>0.3</v>
      </c>
    </row>
  </sheetData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47"/>
    <col customWidth="1" max="2" min="2" width="9"/>
  </cols>
  <sheetData>
    <row r="1">
      <c r="A1" s="2" t="s">
        <v>11</v>
      </c>
      <c r="B1" s="2" t="s">
        <v>12</v>
      </c>
    </row>
    <row r="2">
      <c r="A2" s="11" t="s">
        <v>13</v>
      </c>
      <c r="B2" s="20">
        <v>1000</v>
      </c>
    </row>
    <row r="3">
      <c r="A3" s="10" t="s">
        <v>14</v>
      </c>
      <c r="B3" s="21">
        <v>898</v>
      </c>
    </row>
    <row r="4">
      <c r="A4" s="11" t="s">
        <v>15</v>
      </c>
      <c r="B4" s="20">
        <v>748</v>
      </c>
    </row>
    <row r="5">
      <c r="A5" s="10" t="s">
        <v>16</v>
      </c>
      <c r="B5" s="21">
        <v>624</v>
      </c>
    </row>
    <row r="6">
      <c r="A6" s="11" t="s">
        <v>17</v>
      </c>
      <c r="B6" s="20">
        <v>550</v>
      </c>
    </row>
    <row r="7">
      <c r="A7" s="10" t="s">
        <v>18</v>
      </c>
      <c r="B7" s="21">
        <v>492</v>
      </c>
    </row>
    <row r="8">
      <c r="A8" s="11" t="s">
        <v>19</v>
      </c>
      <c r="B8" s="20">
        <v>471</v>
      </c>
    </row>
    <row r="9">
      <c r="A9" s="10" t="s">
        <v>20</v>
      </c>
      <c r="B9" s="21">
        <v>463</v>
      </c>
    </row>
    <row r="10">
      <c r="A10" s="11" t="s">
        <v>21</v>
      </c>
      <c r="B10" s="20">
        <v>431</v>
      </c>
    </row>
    <row r="11">
      <c r="A11" s="10" t="s">
        <v>22</v>
      </c>
      <c r="B11" s="21">
        <v>387</v>
      </c>
    </row>
    <row r="12">
      <c r="A12" s="11" t="s">
        <v>23</v>
      </c>
      <c r="B12" s="20">
        <v>365</v>
      </c>
    </row>
    <row r="13">
      <c r="A13" s="10" t="s">
        <v>24</v>
      </c>
      <c r="B13" s="21">
        <v>359</v>
      </c>
    </row>
    <row r="14">
      <c r="A14" s="11" t="s">
        <v>25</v>
      </c>
      <c r="B14" s="20">
        <v>336</v>
      </c>
    </row>
    <row r="15">
      <c r="A15" s="10" t="s">
        <v>26</v>
      </c>
      <c r="B15" s="21">
        <v>332</v>
      </c>
    </row>
    <row r="16">
      <c r="A16" s="11" t="s">
        <v>27</v>
      </c>
      <c r="B16" s="20">
        <v>332</v>
      </c>
    </row>
    <row r="17">
      <c r="A17" s="10" t="s">
        <v>28</v>
      </c>
      <c r="B17" s="21">
        <v>322</v>
      </c>
    </row>
    <row r="18">
      <c r="A18" s="11" t="s">
        <v>29</v>
      </c>
      <c r="B18" s="20">
        <v>322</v>
      </c>
    </row>
    <row r="19">
      <c r="A19" s="10" t="s">
        <v>30</v>
      </c>
      <c r="B19" s="21">
        <v>319</v>
      </c>
    </row>
    <row r="20">
      <c r="A20" s="11" t="s">
        <v>31</v>
      </c>
      <c r="B20" s="20">
        <v>319</v>
      </c>
    </row>
    <row r="21">
      <c r="A21" s="10" t="s">
        <v>32</v>
      </c>
      <c r="B21" s="21">
        <v>305</v>
      </c>
    </row>
    <row r="22">
      <c r="A22" s="11" t="s">
        <v>33</v>
      </c>
      <c r="B22" s="20">
        <v>290</v>
      </c>
    </row>
    <row r="23">
      <c r="A23" s="10" t="s">
        <v>34</v>
      </c>
      <c r="B23" s="21">
        <v>283</v>
      </c>
    </row>
    <row r="24">
      <c r="A24" s="11" t="s">
        <v>35</v>
      </c>
      <c r="B24" s="20">
        <v>266</v>
      </c>
    </row>
    <row r="25">
      <c r="A25" s="10" t="s">
        <v>36</v>
      </c>
      <c r="B25" s="21">
        <v>261</v>
      </c>
    </row>
    <row r="26">
      <c r="A26" s="11" t="s">
        <v>37</v>
      </c>
      <c r="B26" s="20">
        <v>251</v>
      </c>
    </row>
    <row r="27">
      <c r="A27" s="10" t="s">
        <v>38</v>
      </c>
      <c r="B27" s="21">
        <v>251</v>
      </c>
    </row>
    <row r="28">
      <c r="A28" s="11" t="s">
        <v>39</v>
      </c>
      <c r="B28" s="20">
        <v>251</v>
      </c>
    </row>
    <row r="29">
      <c r="A29" s="10" t="s">
        <v>40</v>
      </c>
      <c r="B29" s="21">
        <v>249</v>
      </c>
    </row>
    <row r="30">
      <c r="A30" s="11" t="s">
        <v>41</v>
      </c>
      <c r="B30" s="20">
        <v>249</v>
      </c>
    </row>
    <row r="31">
      <c r="A31" s="10" t="s">
        <v>42</v>
      </c>
      <c r="B31" s="21">
        <v>249</v>
      </c>
    </row>
    <row r="32">
      <c r="A32" s="11" t="s">
        <v>43</v>
      </c>
      <c r="B32" s="20">
        <v>232</v>
      </c>
    </row>
    <row r="33">
      <c r="A33" s="10" t="s">
        <v>44</v>
      </c>
      <c r="B33" s="21">
        <v>229</v>
      </c>
    </row>
    <row r="34">
      <c r="A34" s="11" t="s">
        <v>45</v>
      </c>
      <c r="B34" s="20">
        <v>226</v>
      </c>
    </row>
    <row r="35">
      <c r="A35" s="10" t="s">
        <v>46</v>
      </c>
      <c r="B35" s="21">
        <v>226</v>
      </c>
    </row>
    <row r="36">
      <c r="A36" s="11" t="s">
        <v>47</v>
      </c>
      <c r="B36" s="20">
        <v>222</v>
      </c>
    </row>
    <row r="37">
      <c r="A37" s="10" t="s">
        <v>48</v>
      </c>
      <c r="B37" s="21">
        <v>222</v>
      </c>
    </row>
    <row r="38">
      <c r="A38" s="11" t="s">
        <v>49</v>
      </c>
      <c r="B38" s="20">
        <v>222</v>
      </c>
    </row>
    <row r="39">
      <c r="A39" s="10" t="s">
        <v>50</v>
      </c>
      <c r="B39" s="21">
        <v>222</v>
      </c>
    </row>
    <row r="40">
      <c r="A40" s="11" t="s">
        <v>51</v>
      </c>
      <c r="B40" s="20">
        <v>222</v>
      </c>
    </row>
    <row r="41">
      <c r="A41" s="10" t="s">
        <v>52</v>
      </c>
      <c r="B41" s="21">
        <v>222</v>
      </c>
    </row>
    <row r="42">
      <c r="A42" s="11" t="s">
        <v>53</v>
      </c>
      <c r="B42" s="20">
        <v>222</v>
      </c>
    </row>
    <row r="43">
      <c r="A43" s="10" t="s">
        <v>54</v>
      </c>
      <c r="B43" s="21">
        <v>219</v>
      </c>
    </row>
    <row r="44">
      <c r="A44" s="11" t="s">
        <v>55</v>
      </c>
      <c r="B44" s="20">
        <v>215</v>
      </c>
    </row>
    <row r="45">
      <c r="A45" s="10" t="s">
        <v>56</v>
      </c>
      <c r="B45" s="21">
        <v>215</v>
      </c>
    </row>
    <row r="46">
      <c r="A46" s="11" t="s">
        <v>57</v>
      </c>
      <c r="B46" s="20">
        <v>215</v>
      </c>
    </row>
    <row r="47">
      <c r="A47" s="10" t="s">
        <v>58</v>
      </c>
      <c r="B47" s="21">
        <v>215</v>
      </c>
    </row>
    <row r="48">
      <c r="A48" s="11" t="s">
        <v>59</v>
      </c>
      <c r="B48" s="20">
        <v>215</v>
      </c>
    </row>
    <row r="49">
      <c r="A49" s="10" t="s">
        <v>60</v>
      </c>
      <c r="B49" s="21">
        <v>213</v>
      </c>
    </row>
    <row r="50">
      <c r="A50" s="11" t="s">
        <v>61</v>
      </c>
      <c r="B50" s="20">
        <v>203</v>
      </c>
    </row>
    <row r="51">
      <c r="A51" s="10" t="s">
        <v>62</v>
      </c>
      <c r="B51" s="21">
        <v>203</v>
      </c>
    </row>
    <row r="52">
      <c r="A52" s="11" t="s">
        <v>63</v>
      </c>
      <c r="B52" s="20">
        <v>194</v>
      </c>
    </row>
    <row r="53">
      <c r="A53" s="10" t="s">
        <v>64</v>
      </c>
      <c r="B53" s="21">
        <v>193</v>
      </c>
    </row>
    <row r="54">
      <c r="A54" s="11" t="s">
        <v>65</v>
      </c>
      <c r="B54" s="20">
        <v>193</v>
      </c>
    </row>
    <row r="55">
      <c r="A55" s="10" t="s">
        <v>66</v>
      </c>
      <c r="B55" s="21">
        <v>183</v>
      </c>
    </row>
    <row r="56">
      <c r="A56" s="11" t="s">
        <v>67</v>
      </c>
      <c r="B56" s="20">
        <v>183</v>
      </c>
    </row>
    <row r="57">
      <c r="A57" s="10" t="s">
        <v>68</v>
      </c>
      <c r="B57" s="21">
        <v>182</v>
      </c>
    </row>
    <row r="58">
      <c r="A58" s="11" t="s">
        <v>69</v>
      </c>
      <c r="B58" s="20">
        <v>182</v>
      </c>
    </row>
    <row r="59">
      <c r="A59" s="10" t="s">
        <v>70</v>
      </c>
      <c r="B59" s="21">
        <v>182</v>
      </c>
    </row>
    <row r="60">
      <c r="A60" s="11" t="s">
        <v>71</v>
      </c>
      <c r="B60" s="20">
        <v>182</v>
      </c>
    </row>
    <row r="61">
      <c r="A61" s="10" t="s">
        <v>72</v>
      </c>
      <c r="B61" s="21">
        <v>182</v>
      </c>
    </row>
    <row r="62">
      <c r="A62" s="11" t="s">
        <v>73</v>
      </c>
      <c r="B62" s="20">
        <v>182</v>
      </c>
    </row>
    <row r="63">
      <c r="A63" s="10" t="s">
        <v>74</v>
      </c>
      <c r="B63" s="21">
        <v>180</v>
      </c>
    </row>
    <row r="64">
      <c r="A64" s="11" t="s">
        <v>75</v>
      </c>
      <c r="B64" s="20">
        <v>179</v>
      </c>
    </row>
    <row r="65">
      <c r="A65" s="10" t="s">
        <v>76</v>
      </c>
      <c r="B65" s="21">
        <v>179</v>
      </c>
    </row>
    <row r="66">
      <c r="A66" s="11" t="s">
        <v>77</v>
      </c>
      <c r="B66" s="20">
        <v>175</v>
      </c>
    </row>
    <row r="67">
      <c r="A67" s="10" t="s">
        <v>78</v>
      </c>
      <c r="B67" s="21">
        <v>175</v>
      </c>
    </row>
    <row r="68">
      <c r="A68" s="11" t="s">
        <v>79</v>
      </c>
      <c r="B68" s="20">
        <v>175</v>
      </c>
    </row>
    <row r="69">
      <c r="A69" s="10" t="s">
        <v>80</v>
      </c>
      <c r="B69" s="21">
        <v>174</v>
      </c>
    </row>
    <row r="70">
      <c r="A70" s="11" t="s">
        <v>81</v>
      </c>
      <c r="B70" s="20">
        <v>174</v>
      </c>
    </row>
    <row r="71">
      <c r="A71" s="10" t="s">
        <v>82</v>
      </c>
      <c r="B71" s="21">
        <v>174</v>
      </c>
    </row>
    <row r="72">
      <c r="A72" s="11" t="s">
        <v>83</v>
      </c>
      <c r="B72" s="20">
        <v>174</v>
      </c>
    </row>
    <row r="73">
      <c r="A73" s="10" t="s">
        <v>84</v>
      </c>
      <c r="B73" s="21">
        <v>169</v>
      </c>
    </row>
    <row r="74">
      <c r="A74" s="11" t="s">
        <v>85</v>
      </c>
      <c r="B74" s="20">
        <v>169</v>
      </c>
    </row>
    <row r="75">
      <c r="A75" s="10" t="s">
        <v>86</v>
      </c>
      <c r="B75" s="21">
        <v>169</v>
      </c>
    </row>
    <row r="76">
      <c r="A76" s="11" t="s">
        <v>87</v>
      </c>
      <c r="B76" s="20">
        <v>169</v>
      </c>
    </row>
    <row r="77">
      <c r="A77" s="10" t="s">
        <v>88</v>
      </c>
      <c r="B77" s="21">
        <v>169</v>
      </c>
    </row>
    <row r="78">
      <c r="A78" s="11" t="s">
        <v>89</v>
      </c>
      <c r="B78" s="20">
        <v>169</v>
      </c>
    </row>
    <row r="79">
      <c r="A79" s="10" t="s">
        <v>90</v>
      </c>
      <c r="B79" s="21">
        <v>166</v>
      </c>
    </row>
    <row r="80">
      <c r="A80" s="11" t="s">
        <v>91</v>
      </c>
      <c r="B80" s="20">
        <v>166</v>
      </c>
    </row>
    <row r="81">
      <c r="A81" s="10" t="s">
        <v>92</v>
      </c>
      <c r="B81" s="21">
        <v>166</v>
      </c>
    </row>
    <row r="82">
      <c r="A82" s="11" t="s">
        <v>93</v>
      </c>
      <c r="B82" s="20">
        <v>166</v>
      </c>
    </row>
    <row r="83">
      <c r="A83" s="10" t="s">
        <v>94</v>
      </c>
      <c r="B83" s="21">
        <v>166</v>
      </c>
    </row>
    <row r="84">
      <c r="A84" s="11" t="s">
        <v>95</v>
      </c>
      <c r="B84" s="20">
        <v>165</v>
      </c>
    </row>
    <row r="85">
      <c r="A85" s="10" t="s">
        <v>96</v>
      </c>
      <c r="B85" s="21">
        <v>162</v>
      </c>
    </row>
    <row r="86">
      <c r="A86" s="11" t="s">
        <v>97</v>
      </c>
      <c r="B86" s="20">
        <v>161</v>
      </c>
    </row>
    <row r="87">
      <c r="A87" s="10" t="s">
        <v>98</v>
      </c>
      <c r="B87" s="21">
        <v>161</v>
      </c>
    </row>
    <row r="88">
      <c r="A88" s="11" t="s">
        <v>99</v>
      </c>
      <c r="B88" s="20">
        <v>161</v>
      </c>
    </row>
    <row r="89">
      <c r="A89" s="10" t="s">
        <v>100</v>
      </c>
      <c r="B89" s="21">
        <v>161</v>
      </c>
    </row>
    <row r="90">
      <c r="A90" s="11" t="s">
        <v>101</v>
      </c>
      <c r="B90" s="20">
        <v>155</v>
      </c>
    </row>
    <row r="91">
      <c r="A91" s="10" t="s">
        <v>102</v>
      </c>
      <c r="B91" s="21">
        <v>152</v>
      </c>
    </row>
    <row r="92">
      <c r="A92" s="11" t="s">
        <v>103</v>
      </c>
      <c r="B92" s="20">
        <v>152</v>
      </c>
    </row>
    <row r="93">
      <c r="A93" s="10" t="s">
        <v>104</v>
      </c>
      <c r="B93" s="21">
        <v>152</v>
      </c>
    </row>
    <row r="94">
      <c r="A94" s="11" t="s">
        <v>105</v>
      </c>
      <c r="B94" s="20">
        <v>152</v>
      </c>
    </row>
    <row r="95">
      <c r="A95" s="10" t="s">
        <v>106</v>
      </c>
      <c r="B95" s="21">
        <v>152</v>
      </c>
    </row>
    <row r="96">
      <c r="A96" s="11" t="s">
        <v>107</v>
      </c>
      <c r="B96" s="20">
        <v>152</v>
      </c>
    </row>
    <row r="97">
      <c r="A97" s="10" t="s">
        <v>108</v>
      </c>
      <c r="B97" s="21">
        <v>152</v>
      </c>
    </row>
    <row r="98">
      <c r="A98" s="11" t="s">
        <v>109</v>
      </c>
      <c r="B98" s="20">
        <v>148</v>
      </c>
    </row>
    <row r="99">
      <c r="A99" s="10" t="s">
        <v>110</v>
      </c>
      <c r="B99" s="21">
        <v>148</v>
      </c>
    </row>
    <row r="100">
      <c r="A100" s="11" t="s">
        <v>111</v>
      </c>
      <c r="B100" s="20">
        <v>148</v>
      </c>
    </row>
    <row r="101">
      <c r="A101" s="10" t="s">
        <v>112</v>
      </c>
      <c r="B101" s="21">
        <v>148</v>
      </c>
    </row>
  </sheetData>
  <drawing r:id="rId1"/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7"/>
    <col customWidth="1" max="2" min="2" width="15"/>
  </cols>
  <sheetData>
    <row r="1">
      <c r="A1" s="2" t="s">
        <v>113</v>
      </c>
      <c r="B1" s="2" t="s">
        <v>2</v>
      </c>
    </row>
    <row r="2">
      <c r="A2" s="9" t="s">
        <v>114</v>
      </c>
      <c r="B2" s="22">
        <v>4</v>
      </c>
    </row>
    <row r="3">
      <c r="A3" s="8" t="s">
        <v>115</v>
      </c>
      <c r="B3" s="23">
        <v>2</v>
      </c>
    </row>
    <row r="4">
      <c r="A4" s="9" t="s">
        <v>116</v>
      </c>
      <c r="B4" s="22">
        <v>3</v>
      </c>
    </row>
    <row r="5">
      <c r="A5" s="8" t="s">
        <v>117</v>
      </c>
      <c r="B5" s="23">
        <v>1</v>
      </c>
    </row>
    <row r="6">
      <c r="A6" s="9" t="s">
        <v>118</v>
      </c>
      <c r="B6" s="22">
        <v>2</v>
      </c>
    </row>
    <row r="7">
      <c r="A7" s="8" t="s">
        <v>119</v>
      </c>
      <c r="B7" s="23">
        <v>1</v>
      </c>
    </row>
  </sheetData>
  <drawing r:id="rId1"/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5"/>
    <col customWidth="1" max="2" min="2" width="10"/>
  </cols>
  <sheetData>
    <row r="1">
      <c r="A1" s="2" t="s">
        <v>2</v>
      </c>
      <c r="B1" s="2" t="s">
        <v>120</v>
      </c>
    </row>
    <row r="2">
      <c r="A2" s="24">
        <v>1</v>
      </c>
      <c r="B2" s="24">
        <v>31</v>
      </c>
    </row>
    <row r="3">
      <c r="A3" s="25">
        <v>2</v>
      </c>
      <c r="B3" s="25">
        <v>5</v>
      </c>
    </row>
    <row r="4">
      <c r="A4" s="24">
        <v>3</v>
      </c>
      <c r="B4" s="24">
        <v>1</v>
      </c>
    </row>
  </sheetData>
  <drawing r:id="rId1"/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0"/>
    <col customWidth="1" max="2" min="2" width="15"/>
  </cols>
  <sheetData>
    <row r="1">
      <c r="A1" s="2" t="s">
        <v>120</v>
      </c>
      <c r="B1" s="2" t="s">
        <v>2</v>
      </c>
    </row>
    <row r="2">
      <c r="A2" s="26">
        <v>1</v>
      </c>
      <c r="B2" s="26">
        <v>1</v>
      </c>
    </row>
    <row r="3">
      <c r="A3" s="27">
        <v>2</v>
      </c>
      <c r="B3" s="27">
        <v>1</v>
      </c>
    </row>
    <row r="4">
      <c r="A4" s="26">
        <v>3</v>
      </c>
      <c r="B4" s="26">
        <v>4</v>
      </c>
    </row>
    <row r="5">
      <c r="A5" s="27">
        <v>4</v>
      </c>
      <c r="B5" s="27">
        <v>6</v>
      </c>
    </row>
    <row r="6">
      <c r="A6" s="26">
        <v>5</v>
      </c>
      <c r="B6" s="26">
        <v>1</v>
      </c>
    </row>
  </sheetData>
  <drawing r:id="rId1"/>
</worksheet>
</file>