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Ghassemi\Desktop\Coordination 2026\CoordinationStuff\ProceedingCoordination2026\proceedings-content\"/>
    </mc:Choice>
  </mc:AlternateContent>
  <xr:revisionPtr revIDLastSave="0" documentId="13_ncr:1_{FEB21FE9-47E9-4B05-B309-DED06298EEA0}" xr6:coauthVersionLast="47" xr6:coauthVersionMax="47" xr10:uidLastSave="{00000000-0000-0000-0000-000000000000}"/>
  <bookViews>
    <workbookView xWindow="8288" yWindow="2985" windowWidth="18195" windowHeight="12795" tabRatio="208" xr2:uid="{00000000-000D-0000-FFFF-FFFF00000000}"/>
  </bookViews>
  <sheets>
    <sheet name="authors" sheetId="1" r:id="rId1"/>
  </sheets>
  <calcPr calcId="191029"/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3" i="1"/>
</calcChain>
</file>

<file path=xl/sharedStrings.xml><?xml version="1.0" encoding="utf-8"?>
<sst xmlns="http://schemas.openxmlformats.org/spreadsheetml/2006/main" count="44" uniqueCount="44">
  <si>
    <t>Title</t>
  </si>
  <si>
    <t>Corresponding
Authors</t>
  </si>
  <si>
    <t>Timed Scenario Expressions and Realisability</t>
  </si>
  <si>
    <t>HistMSO: a Logic for Reasoning about Consistency Models
with MONA</t>
  </si>
  <si>
    <t>Motif Refinement for the Hierarchical Control of Structured
CPSs</t>
  </si>
  <si>
    <t>Aggregate Indoor Localisation</t>
  </si>
  <si>
    <t>A Self-Stabilizing Min-Max Consensus via Path-loop Detection</t>
  </si>
  <si>
    <t>ScalaTropy: Multiparty Coordination with Monadic
Communication Primitives</t>
  </si>
  <si>
    <t>Bach4Popper: Towards Federated Inductive Logic Programming
using Coordination</t>
  </si>
  <si>
    <t>Runtime adaptation as a programming pattern in service
composition</t>
  </si>
  <si>
    <t>Phyelds: A Pythonic Framework for Aggregate Computing</t>
  </si>
  <si>
    <t>Proof of Delivery: Mechanized Mailbox Types</t>
  </si>
  <si>
    <t>Deductive Verification of Legal Contracts</t>
  </si>
  <si>
    <t>Simulation and Analysis of Indoor-Air-Quality Measuring
Devices with YODA</t>
  </si>
  <si>
    <t>High-Fidelity Simulation of Aggregate Computing Systems
with Collektivity</t>
  </si>
  <si>
    <t>Volumne</t>
  </si>
  <si>
    <t>Paper Sequence</t>
  </si>
  <si>
    <t>Email Address of Corresponding Author</t>
  </si>
  <si>
    <t xml:space="preserve">Neda Saeedloei
</t>
  </si>
  <si>
    <t>neda.saeed@gmail.com,
nsaeedloei@towson.edu</t>
  </si>
  <si>
    <t>etienne.lozes@univ-cotedazur.fr</t>
  </si>
  <si>
    <t xml:space="preserve">
Étienne Lozes</t>
  </si>
  <si>
    <t xml:space="preserve">Simon Bliudze </t>
  </si>
  <si>
    <t>Simon.Bliudze@inria.fr</t>
  </si>
  <si>
    <t>giorgio.audrito@unito.it</t>
  </si>
  <si>
    <t>angela.cortecchia@unibo.it</t>
  </si>
  <si>
    <t>nicolas.farabegoli@unibo.it</t>
  </si>
  <si>
    <t>yasmine.akaichi@unamur.be</t>
  </si>
  <si>
    <t xml:space="preserve">Giorgio Audrito </t>
  </si>
  <si>
    <t>Angela Cortecchia</t>
  </si>
  <si>
    <t>Nicolas Farabegoli</t>
  </si>
  <si>
    <t xml:space="preserve">Yasmine Akaichi </t>
  </si>
  <si>
    <t>cglopezpombo@unrn.edu.ar</t>
  </si>
  <si>
    <t xml:space="preserve">Carlos Gustavo Lopez Pombo </t>
  </si>
  <si>
    <t xml:space="preserve">Davide Domini </t>
  </si>
  <si>
    <t>davide.domini@unibo.it</t>
  </si>
  <si>
    <t xml:space="preserve">Edgard Schiebelbein </t>
  </si>
  <si>
    <t>edgard.schiebelbein@cs.rptu.de</t>
  </si>
  <si>
    <t>cosimo.laneve@unibo.it</t>
  </si>
  <si>
    <t xml:space="preserve">
Cosimo Laneve</t>
  </si>
  <si>
    <t>nicola.delgiudice@unicam.it</t>
  </si>
  <si>
    <t xml:space="preserve">Nicola Del Giudice </t>
  </si>
  <si>
    <t>m.baiardi@unibo.it</t>
  </si>
  <si>
    <t xml:space="preserve">Martina Baiardi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</si>
</sst>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1" applyFill="1" applyBorder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1" applyFill="1"/>
    <xf numFmtId="0" fontId="0" fillId="0" borderId="1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iorgio.audrito@unito.it" TargetMode="External"/><Relationship Id="rId7" Type="http://schemas.openxmlformats.org/officeDocument/2006/relationships/hyperlink" Target="mailto:nicola.delgiudice@unicam.it" TargetMode="External"/><Relationship Id="rId2" Type="http://schemas.openxmlformats.org/officeDocument/2006/relationships/hyperlink" Target="mailto:Simon.Bliudze@inria.fr" TargetMode="External"/><Relationship Id="rId1" Type="http://schemas.openxmlformats.org/officeDocument/2006/relationships/hyperlink" Target="mailto:etienne.lozes@univ-cotedazur.fr" TargetMode="External"/><Relationship Id="rId6" Type="http://schemas.openxmlformats.org/officeDocument/2006/relationships/hyperlink" Target="mailto:cosimo.laneve@unibo.it" TargetMode="External"/><Relationship Id="rId5" Type="http://schemas.openxmlformats.org/officeDocument/2006/relationships/hyperlink" Target="mailto:davide.domini@unibo.it" TargetMode="External"/><Relationship Id="rId4" Type="http://schemas.openxmlformats.org/officeDocument/2006/relationships/hyperlink" Target="mailto:angela.cortecchia@unibo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D1" workbookViewId="0">
      <selection activeCell="E7" sqref="E7"/>
    </sheetView>
  </sheetViews>
  <sheetFormatPr defaultColWidth="10.6640625" defaultRowHeight="12.75" x14ac:dyDescent="0.35"/>
  <cols>
    <col min="2" max="2" width="17.796875" customWidth="1"/>
    <col min="3" max="3" width="51" customWidth="1"/>
    <col min="4" max="4" width="45" customWidth="1"/>
    <col min="5" max="5" width="64.33203125" customWidth="1"/>
  </cols>
  <sheetData>
    <row r="1" spans="1:5" ht="26.25" x14ac:dyDescent="0.4">
      <c r="A1" s="7" t="s">
        <v>15</v>
      </c>
      <c r="B1" s="1" t="s">
        <v>16</v>
      </c>
      <c r="C1" s="2" t="s">
        <v>0</v>
      </c>
      <c r="D1" s="2" t="s">
        <v>1</v>
      </c>
      <c r="E1" s="1" t="s">
        <v>17</v>
      </c>
    </row>
    <row r="2" spans="1:5" ht="25.5" x14ac:dyDescent="0.35">
      <c r="A2">
        <v>16590</v>
      </c>
      <c r="B2" s="3">
        <v>1</v>
      </c>
      <c r="C2" s="3" t="s">
        <v>2</v>
      </c>
      <c r="D2" s="4" t="s">
        <v>18</v>
      </c>
      <c r="E2" s="6" t="s">
        <v>19</v>
      </c>
    </row>
    <row r="3" spans="1:5" ht="25.5" x14ac:dyDescent="0.35">
      <c r="B3" s="3">
        <f>B2+1</f>
        <v>2</v>
      </c>
      <c r="C3" s="3" t="s">
        <v>3</v>
      </c>
      <c r="D3" s="4" t="s">
        <v>21</v>
      </c>
      <c r="E3" s="5" t="s">
        <v>20</v>
      </c>
    </row>
    <row r="4" spans="1:5" ht="25.5" x14ac:dyDescent="0.35">
      <c r="B4" s="3">
        <f t="shared" ref="B4:B14" si="0">B3+1</f>
        <v>3</v>
      </c>
      <c r="C4" s="3" t="s">
        <v>4</v>
      </c>
      <c r="D4" s="4" t="s">
        <v>22</v>
      </c>
      <c r="E4" s="5" t="s">
        <v>23</v>
      </c>
    </row>
    <row r="5" spans="1:5" x14ac:dyDescent="0.35">
      <c r="B5" s="3">
        <f t="shared" si="0"/>
        <v>4</v>
      </c>
      <c r="C5" s="3" t="s">
        <v>5</v>
      </c>
      <c r="D5" s="4" t="s">
        <v>28</v>
      </c>
      <c r="E5" s="5" t="s">
        <v>24</v>
      </c>
    </row>
    <row r="6" spans="1:5" ht="25.5" x14ac:dyDescent="0.35">
      <c r="B6" s="3">
        <f t="shared" si="0"/>
        <v>5</v>
      </c>
      <c r="C6" s="3" t="s">
        <v>6</v>
      </c>
      <c r="D6" s="4" t="s">
        <v>29</v>
      </c>
      <c r="E6" s="5" t="s">
        <v>25</v>
      </c>
    </row>
    <row r="7" spans="1:5" ht="25.5" x14ac:dyDescent="0.35">
      <c r="B7" s="3">
        <f t="shared" si="0"/>
        <v>6</v>
      </c>
      <c r="C7" s="4" t="s">
        <v>7</v>
      </c>
      <c r="D7" s="4" t="s">
        <v>30</v>
      </c>
      <c r="E7" s="9" t="s">
        <v>26</v>
      </c>
    </row>
    <row r="8" spans="1:5" ht="38.25" x14ac:dyDescent="0.35">
      <c r="B8" s="3">
        <f t="shared" si="0"/>
        <v>7</v>
      </c>
      <c r="C8" s="3" t="s">
        <v>8</v>
      </c>
      <c r="D8" s="4" t="s">
        <v>31</v>
      </c>
      <c r="E8" s="3" t="s">
        <v>27</v>
      </c>
    </row>
    <row r="9" spans="1:5" ht="25.5" x14ac:dyDescent="0.35">
      <c r="B9" s="3">
        <f t="shared" si="0"/>
        <v>8</v>
      </c>
      <c r="C9" s="3" t="s">
        <v>9</v>
      </c>
      <c r="D9" s="4" t="s">
        <v>33</v>
      </c>
      <c r="E9" s="3" t="s">
        <v>32</v>
      </c>
    </row>
    <row r="10" spans="1:5" x14ac:dyDescent="0.35">
      <c r="B10" s="3">
        <f t="shared" si="0"/>
        <v>9</v>
      </c>
      <c r="C10" s="3" t="s">
        <v>10</v>
      </c>
      <c r="D10" s="4" t="s">
        <v>34</v>
      </c>
      <c r="E10" s="5" t="s">
        <v>35</v>
      </c>
    </row>
    <row r="11" spans="1:5" x14ac:dyDescent="0.35">
      <c r="B11" s="3">
        <f t="shared" si="0"/>
        <v>10</v>
      </c>
      <c r="C11" s="3" t="s">
        <v>11</v>
      </c>
      <c r="D11" s="4" t="s">
        <v>36</v>
      </c>
      <c r="E11" s="3" t="s">
        <v>37</v>
      </c>
    </row>
    <row r="12" spans="1:5" ht="25.5" x14ac:dyDescent="0.35">
      <c r="B12" s="3">
        <f t="shared" si="0"/>
        <v>11</v>
      </c>
      <c r="C12" s="3" t="s">
        <v>12</v>
      </c>
      <c r="D12" s="4" t="s">
        <v>39</v>
      </c>
      <c r="E12" s="8" t="s">
        <v>38</v>
      </c>
    </row>
    <row r="13" spans="1:5" ht="25.5" x14ac:dyDescent="0.35">
      <c r="B13" s="3">
        <f t="shared" si="0"/>
        <v>12</v>
      </c>
      <c r="C13" s="3" t="s">
        <v>13</v>
      </c>
      <c r="D13" s="4" t="s">
        <v>41</v>
      </c>
      <c r="E13" s="5" t="s">
        <v>40</v>
      </c>
    </row>
    <row r="14" spans="1:5" ht="25.5" x14ac:dyDescent="0.35">
      <c r="B14" s="3">
        <f t="shared" si="0"/>
        <v>13</v>
      </c>
      <c r="C14" s="3" t="s">
        <v>14</v>
      </c>
      <c r="D14" s="4" t="s">
        <v>43</v>
      </c>
      <c r="E14" s="3" t="s">
        <v>42</v>
      </c>
    </row>
  </sheetData>
  <hyperlinks>
    <hyperlink ref="E3" r:id="rId1" xr:uid="{4739BC2D-0230-4EDA-886F-738BC7942F8F}"/>
    <hyperlink ref="E4" r:id="rId2" xr:uid="{F517097C-2646-4DA5-AA16-C950CEACF8A3}"/>
    <hyperlink ref="E5" r:id="rId3" xr:uid="{525F9200-C100-4390-94EE-9032ACF1D95D}"/>
    <hyperlink ref="E6" r:id="rId4" xr:uid="{7B7D091F-5222-4F47-A6CB-DCDCBC42A6C8}"/>
    <hyperlink ref="E10" r:id="rId5" xr:uid="{9E38D6FE-6BB5-4335-AFD1-2EC6B9401DC3}"/>
    <hyperlink ref="E12" r:id="rId6" xr:uid="{CEE20187-DFD6-4668-919E-4FB3D8FED155}"/>
    <hyperlink ref="E13" r:id="rId7" xr:uid="{187C5D66-F14F-4DA8-8267-A27891F598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Fatemeh Ghassemi</cp:lastModifiedBy>
  <dcterms:modified xsi:type="dcterms:W3CDTF">2026-04-21T09:30:29Z</dcterms:modified>
</cp:coreProperties>
</file>